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ainez/Desktop/Election 2020/Post-Election/"/>
    </mc:Choice>
  </mc:AlternateContent>
  <xr:revisionPtr revIDLastSave="0" documentId="13_ncr:1_{482313F3-0FB0-E043-97AF-340EF2C28A34}" xr6:coauthVersionLast="36" xr6:coauthVersionMax="45" xr10:uidLastSave="{00000000-0000-0000-0000-000000000000}"/>
  <bookViews>
    <workbookView xWindow="0" yWindow="460" windowWidth="33100" windowHeight="19520" activeTab="1" xr2:uid="{DD930F2E-7C98-46DB-9465-9F9B100BA532}"/>
  </bookViews>
  <sheets>
    <sheet name="House" sheetId="1" r:id="rId1"/>
    <sheet name="Senate" sheetId="2" r:id="rId2"/>
  </sheets>
  <externalReferences>
    <externalReference r:id="rId3"/>
  </externalReferences>
  <definedNames>
    <definedName name="_xlnm._FilterDatabase" localSheetId="0" hidden="1">House!$A$1:$F$121</definedName>
    <definedName name="_xlnm._FilterDatabase" localSheetId="1" hidden="1">Senate!$A$1:$F$51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<sst xmlns="http://schemas.openxmlformats.org/spreadsheetml/2006/main" count="729" uniqueCount="460">
  <si>
    <t>District #</t>
  </si>
  <si>
    <t>Counties</t>
  </si>
  <si>
    <t>Mecklenburg</t>
  </si>
  <si>
    <t>Gaston</t>
  </si>
  <si>
    <t>Lincoln</t>
  </si>
  <si>
    <t>Durham</t>
  </si>
  <si>
    <t>Wake</t>
  </si>
  <si>
    <t>Guilford</t>
  </si>
  <si>
    <t>Davidson</t>
  </si>
  <si>
    <t>Buncombe</t>
  </si>
  <si>
    <t>Iredell</t>
  </si>
  <si>
    <t>Chatham</t>
  </si>
  <si>
    <t>Harnett</t>
  </si>
  <si>
    <t>Onslow</t>
  </si>
  <si>
    <t>Craven</t>
  </si>
  <si>
    <t>Caldwell</t>
  </si>
  <si>
    <t>Henderson</t>
  </si>
  <si>
    <t>Burke</t>
  </si>
  <si>
    <t>Forsyth</t>
  </si>
  <si>
    <t>Rockingham</t>
  </si>
  <si>
    <t>Orange</t>
  </si>
  <si>
    <t>Pitt</t>
  </si>
  <si>
    <t>Johnston</t>
  </si>
  <si>
    <t>Wilson</t>
  </si>
  <si>
    <t>Nash</t>
  </si>
  <si>
    <t>Cumberland</t>
  </si>
  <si>
    <t>Robeson</t>
  </si>
  <si>
    <t>New Hanover</t>
  </si>
  <si>
    <t>Brunswick</t>
  </si>
  <si>
    <t>Union</t>
  </si>
  <si>
    <t>Cabarrus</t>
  </si>
  <si>
    <t>Rowan</t>
  </si>
  <si>
    <t>Cleveland</t>
  </si>
  <si>
    <t>Catawba</t>
  </si>
  <si>
    <t>Randolph</t>
  </si>
  <si>
    <t>Moore</t>
  </si>
  <si>
    <t>Alamance</t>
  </si>
  <si>
    <t>Camden, Tyrrell, Washington, Bertie, Chowan, Perquimans</t>
  </si>
  <si>
    <t>Person, Granville</t>
  </si>
  <si>
    <t>Duplin, Onslow</t>
  </si>
  <si>
    <t>Hertford, Gates, Pasquotank</t>
  </si>
  <si>
    <t>Dare, Hyde, Pamlico, Currituck</t>
  </si>
  <si>
    <t>Franklin, Nash</t>
  </si>
  <si>
    <t>Wayne, Greene, Johnston</t>
  </si>
  <si>
    <t>Pitt, Lenoir</t>
  </si>
  <si>
    <t>Carteret, Jones</t>
  </si>
  <si>
    <t>Columbus, Pender</t>
  </si>
  <si>
    <t>New Hanover, Brunswick</t>
  </si>
  <si>
    <t>Wayne, Sampson</t>
  </si>
  <si>
    <t>Bladen, Sampson</t>
  </si>
  <si>
    <t>Edgecombe, Martin</t>
  </si>
  <si>
    <t>Halifax, Northampton</t>
  </si>
  <si>
    <t>Granville, Vance, Warren</t>
  </si>
  <si>
    <t>Robeson, Columbus</t>
  </si>
  <si>
    <t>Scotland, Hoke</t>
  </si>
  <si>
    <t>Caswell, Orange</t>
  </si>
  <si>
    <t>Harnett, Lee</t>
  </si>
  <si>
    <t>Anson, Union</t>
  </si>
  <si>
    <t>Richmond, Montgomery, Stanly</t>
  </si>
  <si>
    <t>Stanly, Cabarrus, Rowan</t>
  </si>
  <si>
    <t>Yadkin, Forsyth</t>
  </si>
  <si>
    <t>Rowan, Davie</t>
  </si>
  <si>
    <t>Randolph, Moore</t>
  </si>
  <si>
    <t>Beaufort, Craven</t>
  </si>
  <si>
    <t>Avery, Mitchell, McDowell</t>
  </si>
  <si>
    <t>Wilkes, Alleghany, Surry</t>
  </si>
  <si>
    <t>Surry, Stokes, Rockingham</t>
  </si>
  <si>
    <t>Ashe, Watauga</t>
  </si>
  <si>
    <t>Wilkes, Alexander</t>
  </si>
  <si>
    <t>Cleveland, Gaston</t>
  </si>
  <si>
    <t>Rutherford, Burke</t>
  </si>
  <si>
    <t>Henderson, Transylvania, Polk</t>
  </si>
  <si>
    <t>Haywood, Madison, Yancey</t>
  </si>
  <si>
    <t>Swain, Jackson, Haywood</t>
  </si>
  <si>
    <t>Cherokee, Macon, Clay, Graham</t>
  </si>
  <si>
    <t>Edward Goodwin</t>
  </si>
  <si>
    <t>Larry Yarborough</t>
  </si>
  <si>
    <t>Jimmy Dixon</t>
  </si>
  <si>
    <t>Bobby Hanig</t>
  </si>
  <si>
    <t>Lisa Stone Barnes</t>
  </si>
  <si>
    <t>Kandie D. Smith</t>
  </si>
  <si>
    <t>Howard J. Hunter III</t>
  </si>
  <si>
    <t>John R. Bell IV</t>
  </si>
  <si>
    <t>Allison A. Dahle</t>
  </si>
  <si>
    <t>Chris Humphrey</t>
  </si>
  <si>
    <t>Pat McElraft</t>
  </si>
  <si>
    <t>George G. Cleveland</t>
  </si>
  <si>
    <t>Phil Shepard</t>
  </si>
  <si>
    <t>Carson Smith</t>
  </si>
  <si>
    <t>Frank Iler</t>
  </si>
  <si>
    <t>Deb Butler</t>
  </si>
  <si>
    <t>Ted Davis, Jr.</t>
  </si>
  <si>
    <t>Raymond E. Smith, Jr.</t>
  </si>
  <si>
    <t>William D. Brisson</t>
  </si>
  <si>
    <t>Shelly Willingham</t>
  </si>
  <si>
    <t>James D. Gailliard</t>
  </si>
  <si>
    <t>Donna McDowell White</t>
  </si>
  <si>
    <t>Michael H. Wray</t>
  </si>
  <si>
    <t>Larry C. Strickland</t>
  </si>
  <si>
    <t>Marcia Morey</t>
  </si>
  <si>
    <t>Zack Hawkins</t>
  </si>
  <si>
    <t>Terry E. Garrison</t>
  </si>
  <si>
    <t>Rosa U. Gill</t>
  </si>
  <si>
    <t>Grier Martin</t>
  </si>
  <si>
    <t>Terence Everitt</t>
  </si>
  <si>
    <t>Julie von Haefen</t>
  </si>
  <si>
    <t>Joe John</t>
  </si>
  <si>
    <t>Gale Adcock</t>
  </si>
  <si>
    <t>Marvin W. Lucas</t>
  </si>
  <si>
    <t>William O. Richardson</t>
  </si>
  <si>
    <t>John Szoka</t>
  </si>
  <si>
    <t>Brenden H. Jones</t>
  </si>
  <si>
    <t>Charles Graham</t>
  </si>
  <si>
    <t>Garland E. Pierce</t>
  </si>
  <si>
    <t>Cynthia Ball</t>
  </si>
  <si>
    <t>Graig R. Meyer</t>
  </si>
  <si>
    <t>John Sauls</t>
  </si>
  <si>
    <t>James L. Boles, Jr.</t>
  </si>
  <si>
    <t>Robert T. Reives, II</t>
  </si>
  <si>
    <t>Mark Brody</t>
  </si>
  <si>
    <t>Verla Insko</t>
  </si>
  <si>
    <t>Ashton Wheeler Clemmons</t>
  </si>
  <si>
    <t>Amos L. Quick, III</t>
  </si>
  <si>
    <t>Jon Hardister</t>
  </si>
  <si>
    <t>Cecil Brockman</t>
  </si>
  <si>
    <t>Pricey Harrison</t>
  </si>
  <si>
    <t>John Faircloth</t>
  </si>
  <si>
    <t>Dennis Riddell</t>
  </si>
  <si>
    <t>Jerry Carter</t>
  </si>
  <si>
    <t>Wayne Sasser</t>
  </si>
  <si>
    <t>Dean Arp</t>
  </si>
  <si>
    <t>Pat B. Hurley</t>
  </si>
  <si>
    <t>Evelyn Terry</t>
  </si>
  <si>
    <t>Lee Zachary</t>
  </si>
  <si>
    <t>Donny Lambeth</t>
  </si>
  <si>
    <t>Harry Warren</t>
  </si>
  <si>
    <t>Julia C. Howard</t>
  </si>
  <si>
    <t>Allen McNeill</t>
  </si>
  <si>
    <t>Keith Kidwell</t>
  </si>
  <si>
    <t>Steve Jarvis</t>
  </si>
  <si>
    <t>Larry W. Potts</t>
  </si>
  <si>
    <t>Larry G. Pittman</t>
  </si>
  <si>
    <t>Hugh Blackwell</t>
  </si>
  <si>
    <t>Destin Hall</t>
  </si>
  <si>
    <t>Mary Belk</t>
  </si>
  <si>
    <t>Mitchell S. Setzer</t>
  </si>
  <si>
    <t>Sarah Stevens</t>
  </si>
  <si>
    <t>Kyle Hall</t>
  </si>
  <si>
    <t>Jeffrey Elmore</t>
  </si>
  <si>
    <t>Jay Adams</t>
  </si>
  <si>
    <t>Jason Saine</t>
  </si>
  <si>
    <t>Nasif Majeed</t>
  </si>
  <si>
    <t>John Autry</t>
  </si>
  <si>
    <t>Carolyn G. Logan</t>
  </si>
  <si>
    <t>Becky Carney</t>
  </si>
  <si>
    <t>Rachel Hunt</t>
  </si>
  <si>
    <t>Brandon Lofton</t>
  </si>
  <si>
    <t>Wesley Harris</t>
  </si>
  <si>
    <t>Carla D. Cunningham</t>
  </si>
  <si>
    <t>Kelly M. Alexander, Jr.</t>
  </si>
  <si>
    <t>John A. Torbett</t>
  </si>
  <si>
    <t>Dana Bumgardner</t>
  </si>
  <si>
    <t>Kelly E. Hastings</t>
  </si>
  <si>
    <t>Tim Moore</t>
  </si>
  <si>
    <t>David Rogers</t>
  </si>
  <si>
    <t>Jake Johnson</t>
  </si>
  <si>
    <t>Susan C. Fisher</t>
  </si>
  <si>
    <t>John Ager</t>
  </si>
  <si>
    <t>Brian Turner</t>
  </si>
  <si>
    <t>Kevin Corbin</t>
  </si>
  <si>
    <t>Hertford, Gates, Chowan, Perquimans, Pasquotank, Camden, Currituck, Dare, Hyde, Tyrrell, Washington</t>
  </si>
  <si>
    <t>Carteret, Craven, Pamlico</t>
  </si>
  <si>
    <t>Vance, Warren, Northampton, Bertie, Martin, Beaufort</t>
  </si>
  <si>
    <t>Halifax, Edgecombe, Wilson</t>
  </si>
  <si>
    <t>Pitt, Greene</t>
  </si>
  <si>
    <t>Jones, Onslow</t>
  </si>
  <si>
    <t>Lenoir, Wayne</t>
  </si>
  <si>
    <t>New Hanover, Pender, Bladen, Brunswick</t>
  </si>
  <si>
    <t>Sampson, Duplin, Johnston</t>
  </si>
  <si>
    <t>Johnston, Nash</t>
  </si>
  <si>
    <t>Harnett, Lee, Johnston</t>
  </si>
  <si>
    <t>Columbus, Robeson</t>
  </si>
  <si>
    <t>Franklin, Wake</t>
  </si>
  <si>
    <t>Cumberland, Hoke</t>
  </si>
  <si>
    <t>Durham, Granville, Person</t>
  </si>
  <si>
    <t>Chatham, Orange</t>
  </si>
  <si>
    <t>Alamance, Guilford</t>
  </si>
  <si>
    <t>Anson, Scotland, Richmond, Moore</t>
  </si>
  <si>
    <t>Randolph, Guilford</t>
  </si>
  <si>
    <t>Montgomery, Davidson</t>
  </si>
  <si>
    <t>Caswell, Rockingham, Stokes, Surry</t>
  </si>
  <si>
    <t>Davie, Forsyth</t>
  </si>
  <si>
    <t>Stanly, Rowan</t>
  </si>
  <si>
    <t>Iredell, Yadkin</t>
  </si>
  <si>
    <t>Union, Cabarrus</t>
  </si>
  <si>
    <t>Catawba, Alexander</t>
  </si>
  <si>
    <t>Cleveland, Lincoln, Gaston</t>
  </si>
  <si>
    <t>Watauga, Wilkes, Ashe, Alleghany, Surry</t>
  </si>
  <si>
    <t>Avery, Caldwell, Burke</t>
  </si>
  <si>
    <t>Madison, Yancey, Mitchell, McDowell, Rutherford, Polk</t>
  </si>
  <si>
    <t>Buncombe, Henderson, Transylvania</t>
  </si>
  <si>
    <t>Cherokee, Clay, Macon, Jackson, Haywood, Swain, Graham</t>
  </si>
  <si>
    <t>Bob Steinburg</t>
  </si>
  <si>
    <t>Norman W. Sanderson</t>
  </si>
  <si>
    <t>Milton F. "Toby" Fitch, Jr.</t>
  </si>
  <si>
    <t>Don Davis</t>
  </si>
  <si>
    <t>Jim Perry</t>
  </si>
  <si>
    <t>Bill Rabon</t>
  </si>
  <si>
    <t>Brent Jackson</t>
  </si>
  <si>
    <t>Jim Burgin</t>
  </si>
  <si>
    <t>Danny Earl Britt, Jr.</t>
  </si>
  <si>
    <t>Dan Blue</t>
  </si>
  <si>
    <t>Jay J. Chaudhuri</t>
  </si>
  <si>
    <t>Wiley Nickel</t>
  </si>
  <si>
    <t>Kirk deViere</t>
  </si>
  <si>
    <t>Ben Clark</t>
  </si>
  <si>
    <t>Mike Woodard</t>
  </si>
  <si>
    <t>Valerie P. Foushee</t>
  </si>
  <si>
    <t>Tom McInnis</t>
  </si>
  <si>
    <t>Michael Garrett</t>
  </si>
  <si>
    <t>Gladys A. Robinson</t>
  </si>
  <si>
    <t>Phil Berger</t>
  </si>
  <si>
    <t>Joyce Krawiec</t>
  </si>
  <si>
    <t>Paul A. Lowe, Jr.</t>
  </si>
  <si>
    <t>Carl Ford</t>
  </si>
  <si>
    <t>Vickie Sawyer</t>
  </si>
  <si>
    <t>Todd Johnson</t>
  </si>
  <si>
    <t>Paul Newton</t>
  </si>
  <si>
    <t>Jeff Jackson</t>
  </si>
  <si>
    <t>Mujtaba A. Mohammed</t>
  </si>
  <si>
    <t>Joyce Waddell</t>
  </si>
  <si>
    <t>Natasha R. Marcus</t>
  </si>
  <si>
    <t>Kathy Harrington</t>
  </si>
  <si>
    <t>W. Ted Alexander</t>
  </si>
  <si>
    <t>Deanna Ballard</t>
  </si>
  <si>
    <t>Warren Daniel</t>
  </si>
  <si>
    <t>Ralph Hise</t>
  </si>
  <si>
    <t>Chuck Edwards</t>
  </si>
  <si>
    <t>Party</t>
  </si>
  <si>
    <t>R</t>
  </si>
  <si>
    <t>D</t>
  </si>
  <si>
    <t>Yes</t>
  </si>
  <si>
    <t>Ernestine Byrd Bazemore</t>
  </si>
  <si>
    <t>Michael Lazzara</t>
  </si>
  <si>
    <t>Sarah Crawford</t>
  </si>
  <si>
    <t>Natalie Murdock</t>
  </si>
  <si>
    <t>David Craven</t>
  </si>
  <si>
    <t>DeAndrea Salvador</t>
  </si>
  <si>
    <t>H. Dean Proctor</t>
  </si>
  <si>
    <t>Julie Mayfield</t>
  </si>
  <si>
    <t>Amy Galey</t>
  </si>
  <si>
    <t>Michael Lee</t>
  </si>
  <si>
    <t>Steve Tyson</t>
  </si>
  <si>
    <t>Matthew Winslow</t>
  </si>
  <si>
    <t>Brian Farkas</t>
  </si>
  <si>
    <t>Charlie Miller</t>
  </si>
  <si>
    <t>Linda Cooper-Suggs</t>
  </si>
  <si>
    <t>Vernetta Alston</t>
  </si>
  <si>
    <t>Erin Paré</t>
  </si>
  <si>
    <t>Abe Jones</t>
  </si>
  <si>
    <t>Diane Wheatley</t>
  </si>
  <si>
    <t>Howard Penny, Jr.</t>
  </si>
  <si>
    <t>Ricky Hurtado</t>
  </si>
  <si>
    <t>Ben Moss</t>
  </si>
  <si>
    <t>David Willis</t>
  </si>
  <si>
    <t>Amber Baker</t>
  </si>
  <si>
    <t>Jeff Zenger</t>
  </si>
  <si>
    <t>Sam Watford</t>
  </si>
  <si>
    <t>Kristin Baker</t>
  </si>
  <si>
    <t>Jeffrey C. McNeely</t>
  </si>
  <si>
    <t>Dudley Greene</t>
  </si>
  <si>
    <t>Terry Brown</t>
  </si>
  <si>
    <t>Ray Pickett</t>
  </si>
  <si>
    <t>Grey Mills</t>
  </si>
  <si>
    <t>John R. Bradford III</t>
  </si>
  <si>
    <t>Timothy Moffitt</t>
  </si>
  <si>
    <t>Mark Pless</t>
  </si>
  <si>
    <t>Mike Clampitt</t>
  </si>
  <si>
    <t>Karl Gillespie</t>
  </si>
  <si>
    <t>Email</t>
  </si>
  <si>
    <t>Lee.Zachary@ncleg.gov</t>
  </si>
  <si>
    <t>Larry.Yarborough@ncleg.gov</t>
  </si>
  <si>
    <t>Michael.Wray@ncleg.gov</t>
  </si>
  <si>
    <t>Shelly.Willingham@ncleg.gov</t>
  </si>
  <si>
    <t>Donna.White@ncleg.gov</t>
  </si>
  <si>
    <t>Harry.Warren@ncleg.gov</t>
  </si>
  <si>
    <t>Julie.vonHaefen@ncleg.gov</t>
  </si>
  <si>
    <t>Brian.Turner@ncleg.gov</t>
  </si>
  <si>
    <t>John.Torbett@ncleg.gov</t>
  </si>
  <si>
    <t>Evelyn.Terry@ncleg.gov</t>
  </si>
  <si>
    <t>John.Szoka@ncleg.gov</t>
  </si>
  <si>
    <t>Larry.Strickland@ncleg.gov</t>
  </si>
  <si>
    <t>Sarah.Stevens@ncleg.gov</t>
  </si>
  <si>
    <t>Raymond.Smith@ncleg.gov</t>
  </si>
  <si>
    <t>Kandie.Smith@ncleg.gov</t>
  </si>
  <si>
    <t>Carson.Smith@ncleg.gov</t>
  </si>
  <si>
    <t>Phil.Shepard@ncleg.gov</t>
  </si>
  <si>
    <t>Mitchell.Setzer@ncleg.gov</t>
  </si>
  <si>
    <t>John.Sauls@ncleg.gov</t>
  </si>
  <si>
    <t>Wayne.Sasser@ncleg.gov</t>
  </si>
  <si>
    <t>Jason.Saine@ncleg.gov</t>
  </si>
  <si>
    <t>David.Rogers@ncleg.gov</t>
  </si>
  <si>
    <t>Dennis.Riddell@ncleg.gov</t>
  </si>
  <si>
    <t>William.Richardson@ncleg.gov</t>
  </si>
  <si>
    <t>Robert.Reives@ncleg.gov</t>
  </si>
  <si>
    <t>Amos.Quick@ncleg.gov</t>
  </si>
  <si>
    <t>Larry.Potts@ncleg.gov</t>
  </si>
  <si>
    <t>Larry.Pittman@ncleg.gov</t>
  </si>
  <si>
    <t>Garland.Pierce@ncleg.gov</t>
  </si>
  <si>
    <t>Marcia.Morey@ncleg.gov</t>
  </si>
  <si>
    <t>Tim.Moore@ncleg.gov</t>
  </si>
  <si>
    <t>Graig.Meyer@ncleg.gov</t>
  </si>
  <si>
    <t>Allen.McNeill@ncleg.gov</t>
  </si>
  <si>
    <t>Jeffrey.McNeely@ncleg.gov</t>
  </si>
  <si>
    <t>Pat.McElraft@ncleg.gov</t>
  </si>
  <si>
    <t>Grier.Martin@ncleg.gov</t>
  </si>
  <si>
    <t>Nasif.Majeed@ncleg.gov</t>
  </si>
  <si>
    <t>Marvin.Lucas@ncleg.gov</t>
  </si>
  <si>
    <t>Carolyn.Logan@ncleg.gov</t>
  </si>
  <si>
    <t>Brandon.Lofton@ncleg.gov</t>
  </si>
  <si>
    <t>Donny.Lambeth@ncleg.gov</t>
  </si>
  <si>
    <t>Keith.Kidwell@ncleg.gov</t>
  </si>
  <si>
    <t>Brenden.Jones@ncleg.gov</t>
  </si>
  <si>
    <t>Jake.Johnson@ncleg.gov</t>
  </si>
  <si>
    <t>Joe.John@ncleg.gov</t>
  </si>
  <si>
    <t>Steve.Jarvis@ncleg.gov</t>
  </si>
  <si>
    <t>Verla.Insko@ncleg.gov</t>
  </si>
  <si>
    <t>Frank.Iler@ncleg.gov</t>
  </si>
  <si>
    <t>Pat.Hurley@ncleg.gov</t>
  </si>
  <si>
    <t>Howard.Hunter@ncleg.gov</t>
  </si>
  <si>
    <t>Rachel.Hunt@ncleg.gov</t>
  </si>
  <si>
    <t>Chris.Humphrey@ncleg.gov</t>
  </si>
  <si>
    <t>Julia.Howard@ncleg.gov</t>
  </si>
  <si>
    <t>Zack.Hawkins@ncleg.gov</t>
  </si>
  <si>
    <t>Kelly.Hastings@ncleg.gov</t>
  </si>
  <si>
    <t>Pricey.Harrison@ncleg.gov</t>
  </si>
  <si>
    <t>Wesley.Harris@ncleg.gov</t>
  </si>
  <si>
    <t>Jon.Hardister@ncleg.gov</t>
  </si>
  <si>
    <t>Bobby.Hanig@ncleg.gov</t>
  </si>
  <si>
    <t>Destin.Hall@ncleg.gov</t>
  </si>
  <si>
    <t>Kyle.Hall@ncleg.gov</t>
  </si>
  <si>
    <t>Charles.Graham@ncleg.gov</t>
  </si>
  <si>
    <t>Edward.Goodwin@ncleg.gov</t>
  </si>
  <si>
    <t>Rosa.Gill@ncleg.gov</t>
  </si>
  <si>
    <t>Terry.Garrison@ncleg.gov</t>
  </si>
  <si>
    <t>James.Gailliard@ncleg.gov</t>
  </si>
  <si>
    <t>Susan.Fisher@ncleg.gov</t>
  </si>
  <si>
    <t>John.Faircloth@ncleg.gov</t>
  </si>
  <si>
    <t>Terence.Everitt@ncleg.gov</t>
  </si>
  <si>
    <t>Jeffrey.Elmore@ncleg.gov</t>
  </si>
  <si>
    <t>Jimmy.Dixon@ncleg.gov</t>
  </si>
  <si>
    <t>Ted.Davis@ncleg.gov</t>
  </si>
  <si>
    <t>Allison.Dahle@ncleg.gov</t>
  </si>
  <si>
    <t>Carla.Cunningham@ncleg.gov</t>
  </si>
  <si>
    <t>Kevin.Corbin@ncleg.gov</t>
  </si>
  <si>
    <t>Linda.Cooper-Suggs@ncleg.gov</t>
  </si>
  <si>
    <t>George.Cleveland@ncleg.gov</t>
  </si>
  <si>
    <t>Ashton.Clemmons@ncleg.gov</t>
  </si>
  <si>
    <t>Jerry.Carter@ncleg.gov</t>
  </si>
  <si>
    <t>Becky.Carney@ncleg.gov</t>
  </si>
  <si>
    <t>Dana.Bumgardner@ncleg.gov</t>
  </si>
  <si>
    <t>Mark.Brody@ncleg.gov</t>
  </si>
  <si>
    <t>Cecil.Brockman@ncleg.gov</t>
  </si>
  <si>
    <t>William.Brisson@ncleg.gov</t>
  </si>
  <si>
    <t>Jamie.Boles@ncleg.gov</t>
  </si>
  <si>
    <t>Hugh.Blackwell@ncleg.gov</t>
  </si>
  <si>
    <t>John.Bell@ncleg.gov</t>
  </si>
  <si>
    <t>Mary.Belk@ncleg.gov</t>
  </si>
  <si>
    <t>Cynthia.Ball@ncleg.gov</t>
  </si>
  <si>
    <t>Kristin.Baker@ncleg.gov</t>
  </si>
  <si>
    <t>John.Autry@ncleg.gov</t>
  </si>
  <si>
    <t>Dean.Arp@ncleg.gov</t>
  </si>
  <si>
    <t>Vernetta.Alston@ncleg.gov</t>
  </si>
  <si>
    <t>Kelly.Alexander@ncleg.gov</t>
  </si>
  <si>
    <t>John.Ager@ncleg.gov</t>
  </si>
  <si>
    <t>Gale.Adcock@ncleg.gov</t>
  </si>
  <si>
    <t>Jay.Adams@ncleg.gov</t>
  </si>
  <si>
    <t>Howard.Penny@ncleg.gov</t>
  </si>
  <si>
    <t>Winning Candidate</t>
  </si>
  <si>
    <t>New</t>
  </si>
  <si>
    <t>Yes (appointed 7/17/20; won reelection)</t>
  </si>
  <si>
    <t>New (appointed 8/10/20, won reelection)</t>
  </si>
  <si>
    <t>Yes (appointed 7/27/20, won reelection)</t>
  </si>
  <si>
    <t>Yes (appointed 9/8/20; won reelection)</t>
  </si>
  <si>
    <t>Yes (previously served in House)</t>
  </si>
  <si>
    <t>Steve.Tyson@ncleg.gov</t>
  </si>
  <si>
    <t>Matthew.Winslow@ncleg.gov</t>
  </si>
  <si>
    <t>Brian.Farkas@ncleg.gov</t>
  </si>
  <si>
    <t>Charles.Miller@ncleg.gov</t>
  </si>
  <si>
    <t>Erin.Pare@ncleg.gov</t>
  </si>
  <si>
    <t>Abe.Jones@ncleg.gov</t>
  </si>
  <si>
    <t>Diane.Wheatley@ncleg.gov</t>
  </si>
  <si>
    <t>Ricky.Hurtado@ncleg.gov</t>
  </si>
  <si>
    <t>Ben.Moss@ncleg.gov</t>
  </si>
  <si>
    <t>David.Willis@ncleg.gov</t>
  </si>
  <si>
    <t>Amber.Baker@ncleg.gov</t>
  </si>
  <si>
    <t>Jeff.Zenger@ncleg.gov</t>
  </si>
  <si>
    <t>Sam.Watford@ncleg.gov</t>
  </si>
  <si>
    <t>Dudley.Greene@ncleg.gov</t>
  </si>
  <si>
    <t>Terry.Brown@ncleg.gov</t>
  </si>
  <si>
    <t>Ray.Pickett@ncleg.gov</t>
  </si>
  <si>
    <t>Grey.Mills@ncleg.gov</t>
  </si>
  <si>
    <t>John.Bradford@ncleg.gov</t>
  </si>
  <si>
    <t>Tim.Moffitt@ncleg.gov</t>
  </si>
  <si>
    <t>Mark.Pless@ncleg.gov</t>
  </si>
  <si>
    <t>Mike.Clampitt@ncleg.gov</t>
  </si>
  <si>
    <t>Karl.Gillespie@ncleg.gov</t>
  </si>
  <si>
    <t>Ernestine.Bazemore@ncleg.gov</t>
  </si>
  <si>
    <t>Michael.Lazzara@ncleg.gov</t>
  </si>
  <si>
    <t>Michael.Lee@ncleg.gov</t>
  </si>
  <si>
    <t>Sarah.Crawford@ncleg.gov</t>
  </si>
  <si>
    <t>Amy.Galey@ncleg.gov</t>
  </si>
  <si>
    <t>DeAndrea.Salvador@ncleg.gov</t>
  </si>
  <si>
    <t>Julie.Mayfield@ncleg.gov</t>
  </si>
  <si>
    <t>Sydney Batch</t>
  </si>
  <si>
    <t>James Roberson</t>
  </si>
  <si>
    <t>Yes (appointed 1/11/20)</t>
  </si>
  <si>
    <t>James.Roberson@ncleg.gov</t>
  </si>
  <si>
    <t>Sydney.Batch@ncleg.gov</t>
  </si>
  <si>
    <t>Dean.Proctor@ncleg.gov</t>
  </si>
  <si>
    <t>David.Craven@ncleg.gov</t>
  </si>
  <si>
    <t>Lisa.Barnes@ncleg.gov</t>
  </si>
  <si>
    <t>Bob.Steinburg@ncleg.gov</t>
  </si>
  <si>
    <t>Norman.Sanderson@ncleg.gov</t>
  </si>
  <si>
    <t>Toby.Fitch@ncleg.gov</t>
  </si>
  <si>
    <t>Don.Davis@ncleg.gov</t>
  </si>
  <si>
    <t>Jim.Perry@ncleg.gov</t>
  </si>
  <si>
    <t>Bill.Rabon@ncleg.gov</t>
  </si>
  <si>
    <t>Brent.Jackson@ncleg.gov</t>
  </si>
  <si>
    <t>Jim.Burgin@ncleg.gov</t>
  </si>
  <si>
    <t>Danny.Britt@ncleg.gov</t>
  </si>
  <si>
    <t>Dan.Blue@ncleg.gov</t>
  </si>
  <si>
    <t>Jay.Chaudhuri@ncleg.gov</t>
  </si>
  <si>
    <t>Wiley.Nickel@ncleg.gov</t>
  </si>
  <si>
    <t>Kirk.deViere@ncleg.gov</t>
  </si>
  <si>
    <t>Natalie.Murdock@ncleg.gov</t>
  </si>
  <si>
    <t>Ben.Clark@ncleg.gov</t>
  </si>
  <si>
    <t>Mike.Woodard@ncleg.gov</t>
  </si>
  <si>
    <t>Valerie.Foushee@ncleg.gov</t>
  </si>
  <si>
    <t>Tom.McInnis@ncleg.gov</t>
  </si>
  <si>
    <t>Michael.Garret@ncleg.gov</t>
  </si>
  <si>
    <t>Gladys.Robinson@ncleg.gov</t>
  </si>
  <si>
    <t>Phil.Berger@ncleg.gov</t>
  </si>
  <si>
    <t>Joyce.Krawiec@ncleg.gov</t>
  </si>
  <si>
    <t>Paul.Lowe@ncleg.gov</t>
  </si>
  <si>
    <t>Carl.Ford@ncleg.gov</t>
  </si>
  <si>
    <t>Vickie.Sawyer@ncleg.gov</t>
  </si>
  <si>
    <t>Todd.Johnson@ncleg.gov</t>
  </si>
  <si>
    <t>Paul.Newton@ncleg.gov</t>
  </si>
  <si>
    <t>Jeff.Jackson@ncleg.gov</t>
  </si>
  <si>
    <t>Joyce.Waddell@ncleg.gov</t>
  </si>
  <si>
    <t>Natasha.Marcus@ncleg.gov</t>
  </si>
  <si>
    <t>Kathy.Harrington@ncleg.gov</t>
  </si>
  <si>
    <t>Ted.Alexander@ncleg.gov</t>
  </si>
  <si>
    <t>Deanna.Ballard@ncleg.gov</t>
  </si>
  <si>
    <t>Warren.Daniel@ncleg.gov</t>
  </si>
  <si>
    <t>Ralph.Hise@ncleg.gov</t>
  </si>
  <si>
    <t>Chuck.Edwards@ncleg.gov</t>
  </si>
  <si>
    <t>Mujtaba.Mohammed@ncleg.gov</t>
  </si>
  <si>
    <t>Yes (previously served in House; appointed 1/11/20)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</si>
</sst>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ill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Welker/Desktop/Advocacy%20-%20Legislative/Legislative%20Em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use"/>
      <sheetName val="Senate"/>
    </sheetNames>
    <sheetDataSet>
      <sheetData sheetId="0">
        <row r="2">
          <cell r="B2" t="str">
            <v>Jay</v>
          </cell>
        </row>
        <row r="23">
          <cell r="H23" t="str">
            <v>Deb.Butler@ncleg.gov</v>
          </cell>
        </row>
      </sheetData>
      <sheetData sheetId="1">
        <row r="3">
          <cell r="I3" t="str">
            <v>Ted.Alexander@ncleg.net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Valerie.Foushee@ncleg.gov" TargetMode="External"/><Relationship Id="rId18" Type="http://schemas.openxmlformats.org/officeDocument/2006/relationships/hyperlink" Target="mailto:Joyce.Krawiec@ncleg.gov" TargetMode="External"/><Relationship Id="rId26" Type="http://schemas.openxmlformats.org/officeDocument/2006/relationships/hyperlink" Target="mailto:Natasha.Marcus@ncleg.gov" TargetMode="External"/><Relationship Id="rId3" Type="http://schemas.openxmlformats.org/officeDocument/2006/relationships/hyperlink" Target="mailto:Brent.Jackson@ncleg.gov" TargetMode="External"/><Relationship Id="rId21" Type="http://schemas.openxmlformats.org/officeDocument/2006/relationships/hyperlink" Target="mailto:Vickie.Sawyer@ncleg.gov" TargetMode="External"/><Relationship Id="rId7" Type="http://schemas.openxmlformats.org/officeDocument/2006/relationships/hyperlink" Target="mailto:Jay.Chaudhuri@ncleg.gov" TargetMode="External"/><Relationship Id="rId12" Type="http://schemas.openxmlformats.org/officeDocument/2006/relationships/hyperlink" Target="mailto:Mike.Woodard@ncleg.gov" TargetMode="External"/><Relationship Id="rId17" Type="http://schemas.openxmlformats.org/officeDocument/2006/relationships/hyperlink" Target="mailto:Phil.Berger@ncleg.gov" TargetMode="External"/><Relationship Id="rId25" Type="http://schemas.openxmlformats.org/officeDocument/2006/relationships/hyperlink" Target="mailto:Joyce.Waddell@ncleg.gov" TargetMode="External"/><Relationship Id="rId33" Type="http://schemas.openxmlformats.org/officeDocument/2006/relationships/printerSettings" Target="../printerSettings/printerSettings2.bin"/><Relationship Id="rId2" Type="http://schemas.openxmlformats.org/officeDocument/2006/relationships/hyperlink" Target="mailto:Bill.Rabon@ncleg.gov" TargetMode="External"/><Relationship Id="rId16" Type="http://schemas.openxmlformats.org/officeDocument/2006/relationships/hyperlink" Target="mailto:Gladys.Robinson@ncleg.gov" TargetMode="External"/><Relationship Id="rId20" Type="http://schemas.openxmlformats.org/officeDocument/2006/relationships/hyperlink" Target="mailto:Carl.Ford@ncleg.gov" TargetMode="External"/><Relationship Id="rId29" Type="http://schemas.openxmlformats.org/officeDocument/2006/relationships/hyperlink" Target="mailto:Deanna.Ballard@ncleg.gov" TargetMode="External"/><Relationship Id="rId1" Type="http://schemas.openxmlformats.org/officeDocument/2006/relationships/hyperlink" Target="mailto:Jim.Perry@ncleg.gov" TargetMode="External"/><Relationship Id="rId6" Type="http://schemas.openxmlformats.org/officeDocument/2006/relationships/hyperlink" Target="mailto:Dan.Blue@ncleg.gov" TargetMode="External"/><Relationship Id="rId11" Type="http://schemas.openxmlformats.org/officeDocument/2006/relationships/hyperlink" Target="mailto:Ben.Clark@ncleg.gov" TargetMode="External"/><Relationship Id="rId24" Type="http://schemas.openxmlformats.org/officeDocument/2006/relationships/hyperlink" Target="mailto:Jeff.Jackson@ncleg.gov" TargetMode="External"/><Relationship Id="rId32" Type="http://schemas.openxmlformats.org/officeDocument/2006/relationships/hyperlink" Target="mailto:Chuck.Edwards@ncleg.gov" TargetMode="External"/><Relationship Id="rId5" Type="http://schemas.openxmlformats.org/officeDocument/2006/relationships/hyperlink" Target="mailto:Danny.Britt@ncleg.gov" TargetMode="External"/><Relationship Id="rId15" Type="http://schemas.openxmlformats.org/officeDocument/2006/relationships/hyperlink" Target="mailto:Michael.Garret@ncleg.gov" TargetMode="External"/><Relationship Id="rId23" Type="http://schemas.openxmlformats.org/officeDocument/2006/relationships/hyperlink" Target="mailto:Paul.Newton@ncleg.gov" TargetMode="External"/><Relationship Id="rId28" Type="http://schemas.openxmlformats.org/officeDocument/2006/relationships/hyperlink" Target="mailto:Ted.Alexander@ncleg.gov" TargetMode="External"/><Relationship Id="rId10" Type="http://schemas.openxmlformats.org/officeDocument/2006/relationships/hyperlink" Target="mailto:Natalie.Murdock@ncleg.gov" TargetMode="External"/><Relationship Id="rId19" Type="http://schemas.openxmlformats.org/officeDocument/2006/relationships/hyperlink" Target="mailto:Paul.Lowe@ncleg.gov" TargetMode="External"/><Relationship Id="rId31" Type="http://schemas.openxmlformats.org/officeDocument/2006/relationships/hyperlink" Target="mailto:Ralph.Hise@ncleg.gov" TargetMode="External"/><Relationship Id="rId4" Type="http://schemas.openxmlformats.org/officeDocument/2006/relationships/hyperlink" Target="mailto:Jim.Burgin@ncleg.gov" TargetMode="External"/><Relationship Id="rId9" Type="http://schemas.openxmlformats.org/officeDocument/2006/relationships/hyperlink" Target="mailto:Kirk.deViere@ncleg.gov" TargetMode="External"/><Relationship Id="rId14" Type="http://schemas.openxmlformats.org/officeDocument/2006/relationships/hyperlink" Target="mailto:Tom.McInnis@ncleg.gov" TargetMode="External"/><Relationship Id="rId22" Type="http://schemas.openxmlformats.org/officeDocument/2006/relationships/hyperlink" Target="mailto:Todd.Johnson@ncleg.gov" TargetMode="External"/><Relationship Id="rId27" Type="http://schemas.openxmlformats.org/officeDocument/2006/relationships/hyperlink" Target="mailto:Kathy.Harrington@ncleg.gov" TargetMode="External"/><Relationship Id="rId30" Type="http://schemas.openxmlformats.org/officeDocument/2006/relationships/hyperlink" Target="mailto:Warren.Daniel@ncleg.gov" TargetMode="External"/><Relationship Id="rId8" Type="http://schemas.openxmlformats.org/officeDocument/2006/relationships/hyperlink" Target="mailto:Wiley.Nickel@ncleg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629CD-865F-4555-8BAB-EA3F2F2A8CC1}">
  <dimension ref="A1:F121"/>
  <sheetViews>
    <sheetView workbookViewId="0">
      <selection activeCell="I64" sqref="I64"/>
    </sheetView>
  </sheetViews>
  <sheetFormatPr baseColWidth="10" defaultColWidth="8.83203125" defaultRowHeight="15" x14ac:dyDescent="0.2"/>
  <cols>
    <col min="1" max="1" width="11" customWidth="1"/>
    <col min="2" max="2" width="25.83203125" customWidth="1"/>
    <col min="3" max="3" width="22.33203125" bestFit="1" customWidth="1"/>
    <col min="4" max="4" width="15.6640625" bestFit="1" customWidth="1"/>
    <col min="5" max="5" width="32.1640625" bestFit="1" customWidth="1"/>
    <col min="6" max="6" width="28.6640625" bestFit="1" customWidth="1"/>
  </cols>
  <sheetData>
    <row r="1" spans="1:6" x14ac:dyDescent="0.2">
      <c r="A1" s="2" t="s">
        <v>0</v>
      </c>
      <c r="B1" s="2" t="s">
        <v>1</v>
      </c>
      <c r="C1" s="2" t="s">
        <v>378</v>
      </c>
      <c r="D1" s="2" t="s">
        <v>238</v>
      </c>
      <c r="E1" s="2" t="s">
        <v>379</v>
      </c>
      <c r="F1" s="2" t="s">
        <v>279</v>
      </c>
    </row>
    <row r="2" spans="1:6" x14ac:dyDescent="0.2">
      <c r="A2" s="1">
        <v>1</v>
      </c>
      <c r="B2" t="s">
        <v>37</v>
      </c>
      <c r="C2" t="s">
        <v>75</v>
      </c>
      <c r="D2" t="s">
        <v>239</v>
      </c>
      <c r="F2" t="s">
        <v>342</v>
      </c>
    </row>
    <row r="3" spans="1:6" x14ac:dyDescent="0.2">
      <c r="A3" s="1">
        <v>2</v>
      </c>
      <c r="B3" t="s">
        <v>38</v>
      </c>
      <c r="C3" t="s">
        <v>76</v>
      </c>
      <c r="D3" t="s">
        <v>239</v>
      </c>
      <c r="F3" t="s">
        <v>281</v>
      </c>
    </row>
    <row r="4" spans="1:6" x14ac:dyDescent="0.2">
      <c r="A4" s="1">
        <v>3</v>
      </c>
      <c r="B4" t="s">
        <v>14</v>
      </c>
      <c r="C4" t="s">
        <v>252</v>
      </c>
      <c r="D4" t="s">
        <v>239</v>
      </c>
      <c r="E4" t="s">
        <v>241</v>
      </c>
      <c r="F4" s="7" t="s">
        <v>385</v>
      </c>
    </row>
    <row r="5" spans="1:6" x14ac:dyDescent="0.2">
      <c r="A5" s="1">
        <v>4</v>
      </c>
      <c r="B5" t="s">
        <v>39</v>
      </c>
      <c r="C5" t="s">
        <v>77</v>
      </c>
      <c r="D5" t="s">
        <v>239</v>
      </c>
      <c r="F5" t="s">
        <v>350</v>
      </c>
    </row>
    <row r="6" spans="1:6" x14ac:dyDescent="0.2">
      <c r="A6" s="1">
        <v>5</v>
      </c>
      <c r="B6" t="s">
        <v>40</v>
      </c>
      <c r="C6" t="s">
        <v>81</v>
      </c>
      <c r="D6" t="s">
        <v>240</v>
      </c>
      <c r="F6" t="s">
        <v>329</v>
      </c>
    </row>
    <row r="7" spans="1:6" x14ac:dyDescent="0.2">
      <c r="A7" s="1">
        <v>6</v>
      </c>
      <c r="B7" t="s">
        <v>41</v>
      </c>
      <c r="C7" t="s">
        <v>78</v>
      </c>
      <c r="D7" t="s">
        <v>239</v>
      </c>
      <c r="F7" t="s">
        <v>338</v>
      </c>
    </row>
    <row r="8" spans="1:6" x14ac:dyDescent="0.2">
      <c r="A8" s="1">
        <v>7</v>
      </c>
      <c r="B8" t="s">
        <v>42</v>
      </c>
      <c r="C8" t="s">
        <v>253</v>
      </c>
      <c r="D8" t="s">
        <v>239</v>
      </c>
      <c r="E8" t="s">
        <v>241</v>
      </c>
      <c r="F8" s="7" t="s">
        <v>386</v>
      </c>
    </row>
    <row r="9" spans="1:6" x14ac:dyDescent="0.2">
      <c r="A9" s="1">
        <v>8</v>
      </c>
      <c r="B9" t="s">
        <v>21</v>
      </c>
      <c r="C9" t="s">
        <v>80</v>
      </c>
      <c r="D9" t="s">
        <v>240</v>
      </c>
      <c r="F9" t="s">
        <v>294</v>
      </c>
    </row>
    <row r="10" spans="1:6" x14ac:dyDescent="0.2">
      <c r="A10" s="1">
        <v>9</v>
      </c>
      <c r="B10" t="s">
        <v>21</v>
      </c>
      <c r="C10" t="s">
        <v>254</v>
      </c>
      <c r="D10" t="s">
        <v>240</v>
      </c>
      <c r="E10" t="s">
        <v>241</v>
      </c>
      <c r="F10" s="7" t="s">
        <v>387</v>
      </c>
    </row>
    <row r="11" spans="1:6" x14ac:dyDescent="0.2">
      <c r="A11" s="1">
        <v>10</v>
      </c>
      <c r="B11" t="s">
        <v>43</v>
      </c>
      <c r="C11" t="s">
        <v>82</v>
      </c>
      <c r="D11" t="s">
        <v>239</v>
      </c>
      <c r="F11" t="s">
        <v>366</v>
      </c>
    </row>
    <row r="12" spans="1:6" x14ac:dyDescent="0.2">
      <c r="A12" s="1">
        <v>11</v>
      </c>
      <c r="B12" t="s">
        <v>6</v>
      </c>
      <c r="C12" t="s">
        <v>83</v>
      </c>
      <c r="D12" t="s">
        <v>240</v>
      </c>
      <c r="F12" t="s">
        <v>352</v>
      </c>
    </row>
    <row r="13" spans="1:6" x14ac:dyDescent="0.2">
      <c r="A13" s="1">
        <v>12</v>
      </c>
      <c r="B13" t="s">
        <v>44</v>
      </c>
      <c r="C13" t="s">
        <v>84</v>
      </c>
      <c r="D13" t="s">
        <v>239</v>
      </c>
      <c r="F13" t="s">
        <v>331</v>
      </c>
    </row>
    <row r="14" spans="1:6" x14ac:dyDescent="0.2">
      <c r="A14" s="1">
        <v>13</v>
      </c>
      <c r="B14" t="s">
        <v>45</v>
      </c>
      <c r="C14" t="s">
        <v>85</v>
      </c>
      <c r="D14" t="s">
        <v>239</v>
      </c>
      <c r="F14" t="s">
        <v>314</v>
      </c>
    </row>
    <row r="15" spans="1:6" x14ac:dyDescent="0.2">
      <c r="A15" s="1">
        <v>14</v>
      </c>
      <c r="B15" t="s">
        <v>13</v>
      </c>
      <c r="C15" t="s">
        <v>86</v>
      </c>
      <c r="D15" t="s">
        <v>239</v>
      </c>
      <c r="F15" t="s">
        <v>356</v>
      </c>
    </row>
    <row r="16" spans="1:6" x14ac:dyDescent="0.2">
      <c r="A16" s="1">
        <v>15</v>
      </c>
      <c r="B16" t="s">
        <v>13</v>
      </c>
      <c r="C16" t="s">
        <v>87</v>
      </c>
      <c r="D16" t="s">
        <v>239</v>
      </c>
      <c r="F16" t="s">
        <v>296</v>
      </c>
    </row>
    <row r="17" spans="1:6" x14ac:dyDescent="0.2">
      <c r="A17" s="1">
        <v>16</v>
      </c>
      <c r="B17" t="s">
        <v>46</v>
      </c>
      <c r="C17" t="s">
        <v>88</v>
      </c>
      <c r="D17" t="s">
        <v>239</v>
      </c>
      <c r="F17" t="s">
        <v>295</v>
      </c>
    </row>
    <row r="18" spans="1:6" x14ac:dyDescent="0.2">
      <c r="A18" s="1">
        <v>17</v>
      </c>
      <c r="B18" t="s">
        <v>28</v>
      </c>
      <c r="C18" t="s">
        <v>89</v>
      </c>
      <c r="D18" t="s">
        <v>239</v>
      </c>
      <c r="F18" t="s">
        <v>327</v>
      </c>
    </row>
    <row r="19" spans="1:6" x14ac:dyDescent="0.2">
      <c r="A19" s="1">
        <v>18</v>
      </c>
      <c r="B19" t="s">
        <v>27</v>
      </c>
      <c r="C19" t="s">
        <v>90</v>
      </c>
      <c r="D19" t="s">
        <v>240</v>
      </c>
      <c r="F19" t="str">
        <f>[1]House!H23</f>
        <v>Deb.Butler@ncleg.gov</v>
      </c>
    </row>
    <row r="20" spans="1:6" x14ac:dyDescent="0.2">
      <c r="A20" s="1">
        <v>19</v>
      </c>
      <c r="B20" t="s">
        <v>47</v>
      </c>
      <c r="C20" t="s">
        <v>255</v>
      </c>
      <c r="D20" t="s">
        <v>239</v>
      </c>
      <c r="E20" t="s">
        <v>241</v>
      </c>
      <c r="F20" s="7" t="s">
        <v>388</v>
      </c>
    </row>
    <row r="21" spans="1:6" x14ac:dyDescent="0.2">
      <c r="A21" s="1">
        <v>20</v>
      </c>
      <c r="B21" t="s">
        <v>27</v>
      </c>
      <c r="C21" t="s">
        <v>91</v>
      </c>
      <c r="D21" t="s">
        <v>239</v>
      </c>
      <c r="F21" t="s">
        <v>351</v>
      </c>
    </row>
    <row r="22" spans="1:6" x14ac:dyDescent="0.2">
      <c r="A22" s="1">
        <v>21</v>
      </c>
      <c r="B22" t="s">
        <v>48</v>
      </c>
      <c r="C22" t="s">
        <v>92</v>
      </c>
      <c r="D22" t="s">
        <v>240</v>
      </c>
      <c r="F22" t="s">
        <v>293</v>
      </c>
    </row>
    <row r="23" spans="1:6" x14ac:dyDescent="0.2">
      <c r="A23" s="1">
        <v>22</v>
      </c>
      <c r="B23" t="s">
        <v>49</v>
      </c>
      <c r="C23" t="s">
        <v>93</v>
      </c>
      <c r="D23" t="s">
        <v>239</v>
      </c>
      <c r="F23" t="s">
        <v>363</v>
      </c>
    </row>
    <row r="24" spans="1:6" x14ac:dyDescent="0.2">
      <c r="A24" s="1">
        <v>23</v>
      </c>
      <c r="B24" t="s">
        <v>50</v>
      </c>
      <c r="C24" t="s">
        <v>94</v>
      </c>
      <c r="D24" t="s">
        <v>240</v>
      </c>
      <c r="F24" t="s">
        <v>283</v>
      </c>
    </row>
    <row r="25" spans="1:6" x14ac:dyDescent="0.2">
      <c r="A25" s="1">
        <v>24</v>
      </c>
      <c r="B25" t="s">
        <v>23</v>
      </c>
      <c r="C25" t="s">
        <v>256</v>
      </c>
      <c r="D25" t="s">
        <v>240</v>
      </c>
      <c r="E25" t="s">
        <v>382</v>
      </c>
      <c r="F25" t="s">
        <v>355</v>
      </c>
    </row>
    <row r="26" spans="1:6" x14ac:dyDescent="0.2">
      <c r="A26" s="1">
        <v>25</v>
      </c>
      <c r="B26" t="s">
        <v>24</v>
      </c>
      <c r="C26" t="s">
        <v>95</v>
      </c>
      <c r="D26" t="s">
        <v>240</v>
      </c>
      <c r="F26" t="s">
        <v>345</v>
      </c>
    </row>
    <row r="27" spans="1:6" x14ac:dyDescent="0.2">
      <c r="A27" s="1">
        <v>26</v>
      </c>
      <c r="B27" t="s">
        <v>22</v>
      </c>
      <c r="C27" t="s">
        <v>96</v>
      </c>
      <c r="D27" t="s">
        <v>239</v>
      </c>
      <c r="F27" t="s">
        <v>284</v>
      </c>
    </row>
    <row r="28" spans="1:6" x14ac:dyDescent="0.2">
      <c r="A28" s="1">
        <v>27</v>
      </c>
      <c r="B28" t="s">
        <v>51</v>
      </c>
      <c r="C28" t="s">
        <v>97</v>
      </c>
      <c r="D28" t="s">
        <v>240</v>
      </c>
      <c r="F28" t="s">
        <v>282</v>
      </c>
    </row>
    <row r="29" spans="1:6" x14ac:dyDescent="0.2">
      <c r="A29" s="1">
        <v>28</v>
      </c>
      <c r="B29" t="s">
        <v>22</v>
      </c>
      <c r="C29" t="s">
        <v>98</v>
      </c>
      <c r="D29" t="s">
        <v>239</v>
      </c>
      <c r="F29" t="s">
        <v>307</v>
      </c>
    </row>
    <row r="30" spans="1:6" x14ac:dyDescent="0.2">
      <c r="A30" s="1">
        <v>29</v>
      </c>
      <c r="B30" t="s">
        <v>5</v>
      </c>
      <c r="C30" t="s">
        <v>257</v>
      </c>
      <c r="D30" t="s">
        <v>240</v>
      </c>
      <c r="F30" t="s">
        <v>372</v>
      </c>
    </row>
    <row r="31" spans="1:6" x14ac:dyDescent="0.2">
      <c r="A31" s="1">
        <v>30</v>
      </c>
      <c r="B31" t="s">
        <v>5</v>
      </c>
      <c r="C31" t="s">
        <v>99</v>
      </c>
      <c r="D31" t="s">
        <v>240</v>
      </c>
      <c r="F31" t="s">
        <v>309</v>
      </c>
    </row>
    <row r="32" spans="1:6" x14ac:dyDescent="0.2">
      <c r="A32" s="1">
        <v>31</v>
      </c>
      <c r="B32" t="s">
        <v>5</v>
      </c>
      <c r="C32" t="s">
        <v>100</v>
      </c>
      <c r="D32" t="s">
        <v>240</v>
      </c>
      <c r="F32" t="s">
        <v>333</v>
      </c>
    </row>
    <row r="33" spans="1:6" x14ac:dyDescent="0.2">
      <c r="A33" s="1">
        <v>32</v>
      </c>
      <c r="B33" t="s">
        <v>52</v>
      </c>
      <c r="C33" t="s">
        <v>101</v>
      </c>
      <c r="D33" t="s">
        <v>240</v>
      </c>
      <c r="F33" t="s">
        <v>344</v>
      </c>
    </row>
    <row r="34" spans="1:6" x14ac:dyDescent="0.2">
      <c r="A34" s="1">
        <v>33</v>
      </c>
      <c r="B34" t="s">
        <v>6</v>
      </c>
      <c r="C34" t="s">
        <v>102</v>
      </c>
      <c r="D34" t="s">
        <v>240</v>
      </c>
      <c r="F34" t="s">
        <v>343</v>
      </c>
    </row>
    <row r="35" spans="1:6" x14ac:dyDescent="0.2">
      <c r="A35" s="1">
        <v>34</v>
      </c>
      <c r="B35" t="s">
        <v>6</v>
      </c>
      <c r="C35" t="s">
        <v>103</v>
      </c>
      <c r="D35" t="s">
        <v>240</v>
      </c>
      <c r="F35" t="s">
        <v>315</v>
      </c>
    </row>
    <row r="36" spans="1:6" x14ac:dyDescent="0.2">
      <c r="A36" s="1">
        <v>35</v>
      </c>
      <c r="B36" t="s">
        <v>6</v>
      </c>
      <c r="C36" t="s">
        <v>104</v>
      </c>
      <c r="D36" t="s">
        <v>240</v>
      </c>
      <c r="F36" t="s">
        <v>348</v>
      </c>
    </row>
    <row r="37" spans="1:6" x14ac:dyDescent="0.2">
      <c r="A37" s="1">
        <v>36</v>
      </c>
      <c r="B37" t="s">
        <v>6</v>
      </c>
      <c r="C37" t="s">
        <v>105</v>
      </c>
      <c r="D37" t="s">
        <v>240</v>
      </c>
      <c r="F37" t="s">
        <v>286</v>
      </c>
    </row>
    <row r="38" spans="1:6" x14ac:dyDescent="0.2">
      <c r="A38" s="1">
        <v>37</v>
      </c>
      <c r="B38" t="s">
        <v>6</v>
      </c>
      <c r="C38" t="s">
        <v>258</v>
      </c>
      <c r="D38" t="s">
        <v>239</v>
      </c>
      <c r="E38" t="s">
        <v>241</v>
      </c>
      <c r="F38" s="7" t="s">
        <v>389</v>
      </c>
    </row>
    <row r="39" spans="1:6" x14ac:dyDescent="0.2">
      <c r="A39" s="1">
        <v>38</v>
      </c>
      <c r="B39" t="s">
        <v>6</v>
      </c>
      <c r="C39" t="s">
        <v>259</v>
      </c>
      <c r="D39" t="s">
        <v>240</v>
      </c>
      <c r="E39" t="s">
        <v>241</v>
      </c>
      <c r="F39" s="7" t="s">
        <v>390</v>
      </c>
    </row>
    <row r="40" spans="1:6" x14ac:dyDescent="0.2">
      <c r="A40" s="1">
        <v>39</v>
      </c>
      <c r="B40" t="s">
        <v>6</v>
      </c>
      <c r="C40" t="s">
        <v>415</v>
      </c>
      <c r="D40" t="s">
        <v>240</v>
      </c>
      <c r="E40" t="s">
        <v>416</v>
      </c>
      <c r="F40" t="s">
        <v>417</v>
      </c>
    </row>
    <row r="41" spans="1:6" x14ac:dyDescent="0.2">
      <c r="A41" s="1">
        <v>40</v>
      </c>
      <c r="B41" t="s">
        <v>6</v>
      </c>
      <c r="C41" t="s">
        <v>106</v>
      </c>
      <c r="D41" t="s">
        <v>240</v>
      </c>
      <c r="F41" t="s">
        <v>324</v>
      </c>
    </row>
    <row r="42" spans="1:6" x14ac:dyDescent="0.2">
      <c r="A42" s="1">
        <v>41</v>
      </c>
      <c r="B42" t="s">
        <v>6</v>
      </c>
      <c r="C42" t="s">
        <v>107</v>
      </c>
      <c r="D42" t="s">
        <v>240</v>
      </c>
      <c r="F42" t="s">
        <v>375</v>
      </c>
    </row>
    <row r="43" spans="1:6" x14ac:dyDescent="0.2">
      <c r="A43" s="1">
        <v>42</v>
      </c>
      <c r="B43" t="s">
        <v>25</v>
      </c>
      <c r="C43" t="s">
        <v>108</v>
      </c>
      <c r="D43" t="s">
        <v>240</v>
      </c>
      <c r="F43" t="s">
        <v>317</v>
      </c>
    </row>
    <row r="44" spans="1:6" x14ac:dyDescent="0.2">
      <c r="A44" s="1">
        <v>43</v>
      </c>
      <c r="B44" t="s">
        <v>25</v>
      </c>
      <c r="C44" t="s">
        <v>260</v>
      </c>
      <c r="D44" t="s">
        <v>239</v>
      </c>
      <c r="E44" t="s">
        <v>241</v>
      </c>
      <c r="F44" s="7" t="s">
        <v>391</v>
      </c>
    </row>
    <row r="45" spans="1:6" x14ac:dyDescent="0.2">
      <c r="A45" s="1">
        <v>44</v>
      </c>
      <c r="B45" t="s">
        <v>25</v>
      </c>
      <c r="C45" t="s">
        <v>109</v>
      </c>
      <c r="D45" t="s">
        <v>240</v>
      </c>
      <c r="F45" t="s">
        <v>303</v>
      </c>
    </row>
    <row r="46" spans="1:6" x14ac:dyDescent="0.2">
      <c r="A46" s="1">
        <v>45</v>
      </c>
      <c r="B46" t="s">
        <v>25</v>
      </c>
      <c r="C46" t="s">
        <v>110</v>
      </c>
      <c r="D46" t="s">
        <v>239</v>
      </c>
      <c r="F46" t="s">
        <v>290</v>
      </c>
    </row>
    <row r="47" spans="1:6" x14ac:dyDescent="0.2">
      <c r="A47" s="1">
        <v>46</v>
      </c>
      <c r="B47" t="s">
        <v>53</v>
      </c>
      <c r="C47" t="s">
        <v>111</v>
      </c>
      <c r="D47" t="s">
        <v>239</v>
      </c>
      <c r="F47" t="s">
        <v>322</v>
      </c>
    </row>
    <row r="48" spans="1:6" x14ac:dyDescent="0.2">
      <c r="A48" s="1">
        <v>47</v>
      </c>
      <c r="B48" t="s">
        <v>26</v>
      </c>
      <c r="C48" t="s">
        <v>112</v>
      </c>
      <c r="D48" t="s">
        <v>240</v>
      </c>
      <c r="F48" t="s">
        <v>341</v>
      </c>
    </row>
    <row r="49" spans="1:6" x14ac:dyDescent="0.2">
      <c r="A49" s="1">
        <v>48</v>
      </c>
      <c r="B49" t="s">
        <v>54</v>
      </c>
      <c r="C49" t="s">
        <v>113</v>
      </c>
      <c r="D49" t="s">
        <v>240</v>
      </c>
      <c r="F49" t="s">
        <v>308</v>
      </c>
    </row>
    <row r="50" spans="1:6" x14ac:dyDescent="0.2">
      <c r="A50" s="1">
        <v>49</v>
      </c>
      <c r="B50" t="s">
        <v>6</v>
      </c>
      <c r="C50" t="s">
        <v>114</v>
      </c>
      <c r="D50" t="s">
        <v>240</v>
      </c>
      <c r="F50" t="s">
        <v>368</v>
      </c>
    </row>
    <row r="51" spans="1:6" x14ac:dyDescent="0.2">
      <c r="A51" s="1">
        <v>50</v>
      </c>
      <c r="B51" t="s">
        <v>55</v>
      </c>
      <c r="C51" t="s">
        <v>115</v>
      </c>
      <c r="D51" t="s">
        <v>240</v>
      </c>
      <c r="F51" t="s">
        <v>311</v>
      </c>
    </row>
    <row r="52" spans="1:6" x14ac:dyDescent="0.2">
      <c r="A52" s="1">
        <v>51</v>
      </c>
      <c r="B52" t="s">
        <v>56</v>
      </c>
      <c r="C52" t="s">
        <v>116</v>
      </c>
      <c r="D52" t="s">
        <v>239</v>
      </c>
      <c r="F52" t="s">
        <v>298</v>
      </c>
    </row>
    <row r="53" spans="1:6" x14ac:dyDescent="0.2">
      <c r="A53" s="1">
        <v>52</v>
      </c>
      <c r="B53" t="s">
        <v>35</v>
      </c>
      <c r="C53" t="s">
        <v>117</v>
      </c>
      <c r="D53" t="s">
        <v>239</v>
      </c>
      <c r="F53" t="s">
        <v>364</v>
      </c>
    </row>
    <row r="54" spans="1:6" x14ac:dyDescent="0.2">
      <c r="A54" s="1">
        <v>53</v>
      </c>
      <c r="B54" t="s">
        <v>12</v>
      </c>
      <c r="C54" t="s">
        <v>261</v>
      </c>
      <c r="D54" t="s">
        <v>239</v>
      </c>
      <c r="E54" t="s">
        <v>383</v>
      </c>
      <c r="F54" t="s">
        <v>377</v>
      </c>
    </row>
    <row r="55" spans="1:6" x14ac:dyDescent="0.2">
      <c r="A55" s="1">
        <v>54</v>
      </c>
      <c r="B55" t="s">
        <v>11</v>
      </c>
      <c r="C55" t="s">
        <v>118</v>
      </c>
      <c r="D55" t="s">
        <v>240</v>
      </c>
      <c r="F55" t="s">
        <v>304</v>
      </c>
    </row>
    <row r="56" spans="1:6" x14ac:dyDescent="0.2">
      <c r="A56" s="1">
        <v>55</v>
      </c>
      <c r="B56" t="s">
        <v>57</v>
      </c>
      <c r="C56" t="s">
        <v>119</v>
      </c>
      <c r="D56" t="s">
        <v>239</v>
      </c>
      <c r="F56" t="s">
        <v>361</v>
      </c>
    </row>
    <row r="57" spans="1:6" x14ac:dyDescent="0.2">
      <c r="A57" s="1">
        <v>56</v>
      </c>
      <c r="B57" t="s">
        <v>20</v>
      </c>
      <c r="C57" t="s">
        <v>120</v>
      </c>
      <c r="D57" t="s">
        <v>240</v>
      </c>
      <c r="F57" t="s">
        <v>326</v>
      </c>
    </row>
    <row r="58" spans="1:6" x14ac:dyDescent="0.2">
      <c r="A58" s="1">
        <v>57</v>
      </c>
      <c r="B58" t="s">
        <v>7</v>
      </c>
      <c r="C58" t="s">
        <v>121</v>
      </c>
      <c r="D58" t="s">
        <v>240</v>
      </c>
      <c r="F58" t="s">
        <v>357</v>
      </c>
    </row>
    <row r="59" spans="1:6" x14ac:dyDescent="0.2">
      <c r="A59" s="1">
        <v>58</v>
      </c>
      <c r="B59" t="s">
        <v>7</v>
      </c>
      <c r="C59" t="s">
        <v>122</v>
      </c>
      <c r="D59" t="s">
        <v>240</v>
      </c>
      <c r="F59" t="s">
        <v>305</v>
      </c>
    </row>
    <row r="60" spans="1:6" x14ac:dyDescent="0.2">
      <c r="A60" s="1">
        <v>59</v>
      </c>
      <c r="B60" t="s">
        <v>7</v>
      </c>
      <c r="C60" t="s">
        <v>123</v>
      </c>
      <c r="D60" t="s">
        <v>239</v>
      </c>
      <c r="F60" t="s">
        <v>337</v>
      </c>
    </row>
    <row r="61" spans="1:6" x14ac:dyDescent="0.2">
      <c r="A61" s="1">
        <v>60</v>
      </c>
      <c r="B61" t="s">
        <v>7</v>
      </c>
      <c r="C61" t="s">
        <v>124</v>
      </c>
      <c r="D61" t="s">
        <v>240</v>
      </c>
      <c r="F61" t="s">
        <v>362</v>
      </c>
    </row>
    <row r="62" spans="1:6" x14ac:dyDescent="0.2">
      <c r="A62" s="1">
        <v>61</v>
      </c>
      <c r="B62" t="s">
        <v>7</v>
      </c>
      <c r="C62" t="s">
        <v>125</v>
      </c>
      <c r="D62" t="s">
        <v>240</v>
      </c>
      <c r="F62" t="s">
        <v>335</v>
      </c>
    </row>
    <row r="63" spans="1:6" x14ac:dyDescent="0.2">
      <c r="A63" s="1">
        <v>62</v>
      </c>
      <c r="B63" t="s">
        <v>7</v>
      </c>
      <c r="C63" t="s">
        <v>126</v>
      </c>
      <c r="D63" t="s">
        <v>239</v>
      </c>
      <c r="F63" t="s">
        <v>347</v>
      </c>
    </row>
    <row r="64" spans="1:6" x14ac:dyDescent="0.2">
      <c r="A64" s="1">
        <v>63</v>
      </c>
      <c r="B64" t="s">
        <v>36</v>
      </c>
      <c r="C64" t="s">
        <v>262</v>
      </c>
      <c r="D64" t="s">
        <v>240</v>
      </c>
      <c r="E64" t="s">
        <v>241</v>
      </c>
      <c r="F64" s="7" t="s">
        <v>392</v>
      </c>
    </row>
    <row r="65" spans="1:6" x14ac:dyDescent="0.2">
      <c r="A65" s="1">
        <v>64</v>
      </c>
      <c r="B65" t="s">
        <v>36</v>
      </c>
      <c r="C65" t="s">
        <v>127</v>
      </c>
      <c r="D65" t="s">
        <v>239</v>
      </c>
      <c r="F65" t="s">
        <v>302</v>
      </c>
    </row>
    <row r="66" spans="1:6" x14ac:dyDescent="0.2">
      <c r="A66" s="1">
        <v>65</v>
      </c>
      <c r="B66" t="s">
        <v>19</v>
      </c>
      <c r="C66" t="s">
        <v>128</v>
      </c>
      <c r="D66" t="s">
        <v>239</v>
      </c>
      <c r="F66" t="s">
        <v>358</v>
      </c>
    </row>
    <row r="67" spans="1:6" x14ac:dyDescent="0.2">
      <c r="A67" s="1">
        <v>66</v>
      </c>
      <c r="B67" t="s">
        <v>58</v>
      </c>
      <c r="C67" t="s">
        <v>263</v>
      </c>
      <c r="D67" t="s">
        <v>239</v>
      </c>
      <c r="E67" t="s">
        <v>241</v>
      </c>
      <c r="F67" s="7" t="s">
        <v>393</v>
      </c>
    </row>
    <row r="68" spans="1:6" x14ac:dyDescent="0.2">
      <c r="A68" s="1">
        <v>67</v>
      </c>
      <c r="B68" t="s">
        <v>59</v>
      </c>
      <c r="C68" t="s">
        <v>129</v>
      </c>
      <c r="D68" t="s">
        <v>239</v>
      </c>
      <c r="F68" t="s">
        <v>299</v>
      </c>
    </row>
    <row r="69" spans="1:6" x14ac:dyDescent="0.2">
      <c r="A69" s="1">
        <v>68</v>
      </c>
      <c r="B69" t="s">
        <v>29</v>
      </c>
      <c r="C69" t="s">
        <v>264</v>
      </c>
      <c r="D69" t="s">
        <v>239</v>
      </c>
      <c r="E69" t="s">
        <v>241</v>
      </c>
      <c r="F69" s="7" t="s">
        <v>394</v>
      </c>
    </row>
    <row r="70" spans="1:6" x14ac:dyDescent="0.2">
      <c r="A70" s="1">
        <v>69</v>
      </c>
      <c r="B70" t="s">
        <v>29</v>
      </c>
      <c r="C70" t="s">
        <v>130</v>
      </c>
      <c r="D70" t="s">
        <v>239</v>
      </c>
      <c r="F70" t="s">
        <v>371</v>
      </c>
    </row>
    <row r="71" spans="1:6" x14ac:dyDescent="0.2">
      <c r="A71" s="1">
        <v>70</v>
      </c>
      <c r="B71" t="s">
        <v>34</v>
      </c>
      <c r="C71" t="s">
        <v>131</v>
      </c>
      <c r="D71" t="s">
        <v>239</v>
      </c>
      <c r="F71" t="s">
        <v>328</v>
      </c>
    </row>
    <row r="72" spans="1:6" x14ac:dyDescent="0.2">
      <c r="A72" s="1">
        <v>71</v>
      </c>
      <c r="B72" t="s">
        <v>18</v>
      </c>
      <c r="C72" t="s">
        <v>132</v>
      </c>
      <c r="D72" t="s">
        <v>240</v>
      </c>
      <c r="F72" t="s">
        <v>289</v>
      </c>
    </row>
    <row r="73" spans="1:6" x14ac:dyDescent="0.2">
      <c r="A73" s="1">
        <v>72</v>
      </c>
      <c r="B73" t="s">
        <v>18</v>
      </c>
      <c r="C73" t="s">
        <v>265</v>
      </c>
      <c r="D73" t="s">
        <v>240</v>
      </c>
      <c r="E73" t="s">
        <v>241</v>
      </c>
      <c r="F73" s="7" t="s">
        <v>395</v>
      </c>
    </row>
    <row r="74" spans="1:6" x14ac:dyDescent="0.2">
      <c r="A74" s="1">
        <v>73</v>
      </c>
      <c r="B74" t="s">
        <v>60</v>
      </c>
      <c r="C74" t="s">
        <v>133</v>
      </c>
      <c r="D74" t="s">
        <v>239</v>
      </c>
      <c r="F74" t="s">
        <v>280</v>
      </c>
    </row>
    <row r="75" spans="1:6" x14ac:dyDescent="0.2">
      <c r="A75" s="1">
        <v>74</v>
      </c>
      <c r="B75" t="s">
        <v>18</v>
      </c>
      <c r="C75" t="s">
        <v>266</v>
      </c>
      <c r="D75" t="s">
        <v>239</v>
      </c>
      <c r="E75" t="s">
        <v>241</v>
      </c>
      <c r="F75" s="7" t="s">
        <v>396</v>
      </c>
    </row>
    <row r="76" spans="1:6" x14ac:dyDescent="0.2">
      <c r="A76" s="1">
        <v>75</v>
      </c>
      <c r="B76" t="s">
        <v>18</v>
      </c>
      <c r="C76" t="s">
        <v>134</v>
      </c>
      <c r="D76" t="s">
        <v>239</v>
      </c>
      <c r="F76" t="s">
        <v>320</v>
      </c>
    </row>
    <row r="77" spans="1:6" x14ac:dyDescent="0.2">
      <c r="A77" s="1">
        <v>76</v>
      </c>
      <c r="B77" t="s">
        <v>31</v>
      </c>
      <c r="C77" t="s">
        <v>135</v>
      </c>
      <c r="D77" t="s">
        <v>239</v>
      </c>
      <c r="F77" t="s">
        <v>285</v>
      </c>
    </row>
    <row r="78" spans="1:6" x14ac:dyDescent="0.2">
      <c r="A78" s="1">
        <v>77</v>
      </c>
      <c r="B78" t="s">
        <v>61</v>
      </c>
      <c r="C78" t="s">
        <v>136</v>
      </c>
      <c r="D78" t="s">
        <v>239</v>
      </c>
      <c r="F78" t="s">
        <v>332</v>
      </c>
    </row>
    <row r="79" spans="1:6" x14ac:dyDescent="0.2">
      <c r="A79" s="1">
        <v>78</v>
      </c>
      <c r="B79" t="s">
        <v>62</v>
      </c>
      <c r="C79" t="s">
        <v>137</v>
      </c>
      <c r="D79" t="s">
        <v>239</v>
      </c>
      <c r="F79" t="s">
        <v>312</v>
      </c>
    </row>
    <row r="80" spans="1:6" x14ac:dyDescent="0.2">
      <c r="A80" s="1">
        <v>79</v>
      </c>
      <c r="B80" t="s">
        <v>63</v>
      </c>
      <c r="C80" t="s">
        <v>138</v>
      </c>
      <c r="D80" t="s">
        <v>239</v>
      </c>
      <c r="F80" t="s">
        <v>321</v>
      </c>
    </row>
    <row r="81" spans="1:6" x14ac:dyDescent="0.2">
      <c r="A81" s="1">
        <v>80</v>
      </c>
      <c r="B81" t="s">
        <v>8</v>
      </c>
      <c r="C81" t="s">
        <v>267</v>
      </c>
      <c r="D81" t="s">
        <v>239</v>
      </c>
      <c r="E81" t="s">
        <v>241</v>
      </c>
      <c r="F81" s="7" t="s">
        <v>397</v>
      </c>
    </row>
    <row r="82" spans="1:6" x14ac:dyDescent="0.2">
      <c r="A82" s="1">
        <v>81</v>
      </c>
      <c r="B82" t="s">
        <v>8</v>
      </c>
      <c r="C82" t="s">
        <v>140</v>
      </c>
      <c r="D82" t="s">
        <v>239</v>
      </c>
      <c r="F82" t="s">
        <v>291</v>
      </c>
    </row>
    <row r="83" spans="1:6" x14ac:dyDescent="0.2">
      <c r="A83" s="1">
        <v>82</v>
      </c>
      <c r="B83" t="s">
        <v>30</v>
      </c>
      <c r="C83" t="s">
        <v>268</v>
      </c>
      <c r="D83" t="s">
        <v>239</v>
      </c>
      <c r="F83" t="s">
        <v>369</v>
      </c>
    </row>
    <row r="84" spans="1:6" x14ac:dyDescent="0.2">
      <c r="A84" s="1">
        <v>83</v>
      </c>
      <c r="B84" t="s">
        <v>30</v>
      </c>
      <c r="C84" t="s">
        <v>141</v>
      </c>
      <c r="D84" t="s">
        <v>239</v>
      </c>
      <c r="F84" t="s">
        <v>306</v>
      </c>
    </row>
    <row r="85" spans="1:6" x14ac:dyDescent="0.2">
      <c r="A85" s="1">
        <v>84</v>
      </c>
      <c r="B85" t="s">
        <v>10</v>
      </c>
      <c r="C85" t="s">
        <v>269</v>
      </c>
      <c r="D85" t="s">
        <v>239</v>
      </c>
      <c r="F85" t="s">
        <v>313</v>
      </c>
    </row>
    <row r="86" spans="1:6" x14ac:dyDescent="0.2">
      <c r="A86" s="1">
        <v>85</v>
      </c>
      <c r="B86" t="s">
        <v>64</v>
      </c>
      <c r="C86" t="s">
        <v>270</v>
      </c>
      <c r="D86" t="s">
        <v>239</v>
      </c>
      <c r="E86" t="s">
        <v>241</v>
      </c>
      <c r="F86" s="7" t="s">
        <v>398</v>
      </c>
    </row>
    <row r="87" spans="1:6" x14ac:dyDescent="0.2">
      <c r="A87" s="1">
        <v>86</v>
      </c>
      <c r="B87" t="s">
        <v>17</v>
      </c>
      <c r="C87" t="s">
        <v>142</v>
      </c>
      <c r="D87" t="s">
        <v>239</v>
      </c>
      <c r="F87" t="s">
        <v>365</v>
      </c>
    </row>
    <row r="88" spans="1:6" x14ac:dyDescent="0.2">
      <c r="A88" s="1">
        <v>87</v>
      </c>
      <c r="B88" t="s">
        <v>15</v>
      </c>
      <c r="C88" t="s">
        <v>143</v>
      </c>
      <c r="D88" t="s">
        <v>239</v>
      </c>
      <c r="F88" t="s">
        <v>339</v>
      </c>
    </row>
    <row r="89" spans="1:6" x14ac:dyDescent="0.2">
      <c r="A89" s="1">
        <v>88</v>
      </c>
      <c r="B89" t="s">
        <v>2</v>
      </c>
      <c r="C89" t="s">
        <v>144</v>
      </c>
      <c r="D89" t="s">
        <v>240</v>
      </c>
      <c r="F89" t="s">
        <v>367</v>
      </c>
    </row>
    <row r="90" spans="1:6" x14ac:dyDescent="0.2">
      <c r="A90" s="1">
        <v>89</v>
      </c>
      <c r="B90" t="s">
        <v>33</v>
      </c>
      <c r="C90" t="s">
        <v>145</v>
      </c>
      <c r="D90" t="s">
        <v>239</v>
      </c>
      <c r="F90" t="s">
        <v>297</v>
      </c>
    </row>
    <row r="91" spans="1:6" x14ac:dyDescent="0.2">
      <c r="A91" s="1">
        <v>90</v>
      </c>
      <c r="B91" t="s">
        <v>65</v>
      </c>
      <c r="C91" t="s">
        <v>146</v>
      </c>
      <c r="D91" t="s">
        <v>239</v>
      </c>
      <c r="F91" t="s">
        <v>292</v>
      </c>
    </row>
    <row r="92" spans="1:6" x14ac:dyDescent="0.2">
      <c r="A92" s="1">
        <v>91</v>
      </c>
      <c r="B92" t="s">
        <v>66</v>
      </c>
      <c r="C92" t="s">
        <v>147</v>
      </c>
      <c r="D92" t="s">
        <v>239</v>
      </c>
      <c r="F92" t="s">
        <v>340</v>
      </c>
    </row>
    <row r="93" spans="1:6" x14ac:dyDescent="0.2">
      <c r="A93" s="1">
        <v>92</v>
      </c>
      <c r="B93" t="s">
        <v>2</v>
      </c>
      <c r="C93" t="s">
        <v>271</v>
      </c>
      <c r="D93" t="s">
        <v>240</v>
      </c>
      <c r="E93" t="s">
        <v>241</v>
      </c>
      <c r="F93" s="7" t="s">
        <v>399</v>
      </c>
    </row>
    <row r="94" spans="1:6" x14ac:dyDescent="0.2">
      <c r="A94" s="1">
        <v>93</v>
      </c>
      <c r="B94" t="s">
        <v>67</v>
      </c>
      <c r="C94" t="s">
        <v>272</v>
      </c>
      <c r="D94" t="s">
        <v>239</v>
      </c>
      <c r="E94" t="s">
        <v>241</v>
      </c>
      <c r="F94" s="7" t="s">
        <v>400</v>
      </c>
    </row>
    <row r="95" spans="1:6" x14ac:dyDescent="0.2">
      <c r="A95" s="1">
        <v>94</v>
      </c>
      <c r="B95" t="s">
        <v>68</v>
      </c>
      <c r="C95" t="s">
        <v>148</v>
      </c>
      <c r="D95" t="s">
        <v>239</v>
      </c>
      <c r="F95" t="s">
        <v>349</v>
      </c>
    </row>
    <row r="96" spans="1:6" x14ac:dyDescent="0.2">
      <c r="A96" s="1">
        <v>95</v>
      </c>
      <c r="B96" t="s">
        <v>10</v>
      </c>
      <c r="C96" t="s">
        <v>273</v>
      </c>
      <c r="D96" t="s">
        <v>239</v>
      </c>
      <c r="E96" t="s">
        <v>241</v>
      </c>
      <c r="F96" s="7" t="s">
        <v>401</v>
      </c>
    </row>
    <row r="97" spans="1:6" x14ac:dyDescent="0.2">
      <c r="A97" s="1">
        <v>96</v>
      </c>
      <c r="B97" t="s">
        <v>33</v>
      </c>
      <c r="C97" t="s">
        <v>149</v>
      </c>
      <c r="D97" t="s">
        <v>239</v>
      </c>
      <c r="F97" t="s">
        <v>376</v>
      </c>
    </row>
    <row r="98" spans="1:6" x14ac:dyDescent="0.2">
      <c r="A98" s="1">
        <v>97</v>
      </c>
      <c r="B98" t="s">
        <v>4</v>
      </c>
      <c r="C98" t="s">
        <v>150</v>
      </c>
      <c r="D98" t="s">
        <v>239</v>
      </c>
      <c r="F98" t="s">
        <v>300</v>
      </c>
    </row>
    <row r="99" spans="1:6" x14ac:dyDescent="0.2">
      <c r="A99" s="1">
        <v>98</v>
      </c>
      <c r="B99" t="s">
        <v>2</v>
      </c>
      <c r="C99" t="s">
        <v>274</v>
      </c>
      <c r="D99" t="s">
        <v>239</v>
      </c>
      <c r="E99" t="s">
        <v>241</v>
      </c>
      <c r="F99" s="7" t="s">
        <v>402</v>
      </c>
    </row>
    <row r="100" spans="1:6" x14ac:dyDescent="0.2">
      <c r="A100" s="1">
        <v>99</v>
      </c>
      <c r="B100" t="s">
        <v>2</v>
      </c>
      <c r="C100" t="s">
        <v>151</v>
      </c>
      <c r="D100" t="s">
        <v>240</v>
      </c>
      <c r="F100" t="s">
        <v>316</v>
      </c>
    </row>
    <row r="101" spans="1:6" x14ac:dyDescent="0.2">
      <c r="A101" s="1">
        <v>100</v>
      </c>
      <c r="B101" t="s">
        <v>2</v>
      </c>
      <c r="C101" t="s">
        <v>152</v>
      </c>
      <c r="D101" t="s">
        <v>240</v>
      </c>
      <c r="F101" t="s">
        <v>370</v>
      </c>
    </row>
    <row r="102" spans="1:6" x14ac:dyDescent="0.2">
      <c r="A102" s="1">
        <v>101</v>
      </c>
      <c r="B102" t="s">
        <v>2</v>
      </c>
      <c r="C102" t="s">
        <v>153</v>
      </c>
      <c r="D102" t="s">
        <v>240</v>
      </c>
      <c r="F102" t="s">
        <v>318</v>
      </c>
    </row>
    <row r="103" spans="1:6" x14ac:dyDescent="0.2">
      <c r="A103" s="1">
        <v>102</v>
      </c>
      <c r="B103" t="s">
        <v>2</v>
      </c>
      <c r="C103" t="s">
        <v>154</v>
      </c>
      <c r="D103" t="s">
        <v>240</v>
      </c>
      <c r="F103" t="s">
        <v>359</v>
      </c>
    </row>
    <row r="104" spans="1:6" x14ac:dyDescent="0.2">
      <c r="A104" s="1">
        <v>103</v>
      </c>
      <c r="B104" t="s">
        <v>2</v>
      </c>
      <c r="C104" t="s">
        <v>155</v>
      </c>
      <c r="D104" t="s">
        <v>240</v>
      </c>
      <c r="F104" t="s">
        <v>330</v>
      </c>
    </row>
    <row r="105" spans="1:6" x14ac:dyDescent="0.2">
      <c r="A105" s="1">
        <v>104</v>
      </c>
      <c r="B105" t="s">
        <v>2</v>
      </c>
      <c r="C105" t="s">
        <v>156</v>
      </c>
      <c r="D105" t="s">
        <v>240</v>
      </c>
      <c r="F105" t="s">
        <v>319</v>
      </c>
    </row>
    <row r="106" spans="1:6" x14ac:dyDescent="0.2">
      <c r="A106" s="1">
        <v>105</v>
      </c>
      <c r="B106" t="s">
        <v>2</v>
      </c>
      <c r="C106" t="s">
        <v>157</v>
      </c>
      <c r="D106" t="s">
        <v>240</v>
      </c>
      <c r="F106" t="s">
        <v>336</v>
      </c>
    </row>
    <row r="107" spans="1:6" x14ac:dyDescent="0.2">
      <c r="A107" s="1">
        <v>106</v>
      </c>
      <c r="B107" t="s">
        <v>2</v>
      </c>
      <c r="C107" t="s">
        <v>158</v>
      </c>
      <c r="D107" t="s">
        <v>240</v>
      </c>
      <c r="F107" t="s">
        <v>353</v>
      </c>
    </row>
    <row r="108" spans="1:6" x14ac:dyDescent="0.2">
      <c r="A108" s="1">
        <v>107</v>
      </c>
      <c r="B108" t="s">
        <v>2</v>
      </c>
      <c r="C108" t="s">
        <v>159</v>
      </c>
      <c r="D108" t="s">
        <v>240</v>
      </c>
      <c r="F108" t="s">
        <v>334</v>
      </c>
    </row>
    <row r="109" spans="1:6" x14ac:dyDescent="0.2">
      <c r="A109" s="1">
        <v>108</v>
      </c>
      <c r="B109" t="s">
        <v>3</v>
      </c>
      <c r="C109" t="s">
        <v>160</v>
      </c>
      <c r="D109" t="s">
        <v>239</v>
      </c>
      <c r="F109" t="s">
        <v>288</v>
      </c>
    </row>
    <row r="110" spans="1:6" x14ac:dyDescent="0.2">
      <c r="A110" s="1">
        <v>109</v>
      </c>
      <c r="B110" t="s">
        <v>3</v>
      </c>
      <c r="C110" t="s">
        <v>161</v>
      </c>
      <c r="D110" t="s">
        <v>239</v>
      </c>
      <c r="F110" t="s">
        <v>360</v>
      </c>
    </row>
    <row r="111" spans="1:6" x14ac:dyDescent="0.2">
      <c r="A111" s="1">
        <v>110</v>
      </c>
      <c r="B111" t="s">
        <v>69</v>
      </c>
      <c r="C111" t="s">
        <v>162</v>
      </c>
      <c r="D111" t="s">
        <v>239</v>
      </c>
      <c r="F111" t="s">
        <v>373</v>
      </c>
    </row>
    <row r="112" spans="1:6" x14ac:dyDescent="0.2">
      <c r="A112" s="1">
        <v>111</v>
      </c>
      <c r="B112" t="s">
        <v>32</v>
      </c>
      <c r="C112" t="s">
        <v>163</v>
      </c>
      <c r="D112" t="s">
        <v>239</v>
      </c>
      <c r="F112" t="s">
        <v>310</v>
      </c>
    </row>
    <row r="113" spans="1:6" x14ac:dyDescent="0.2">
      <c r="A113" s="1">
        <v>112</v>
      </c>
      <c r="B113" t="s">
        <v>70</v>
      </c>
      <c r="C113" t="s">
        <v>164</v>
      </c>
      <c r="D113" t="s">
        <v>239</v>
      </c>
      <c r="F113" t="s">
        <v>301</v>
      </c>
    </row>
    <row r="114" spans="1:6" x14ac:dyDescent="0.2">
      <c r="A114" s="1">
        <v>113</v>
      </c>
      <c r="B114" t="s">
        <v>71</v>
      </c>
      <c r="C114" t="s">
        <v>165</v>
      </c>
      <c r="D114" t="s">
        <v>239</v>
      </c>
      <c r="F114" t="s">
        <v>323</v>
      </c>
    </row>
    <row r="115" spans="1:6" x14ac:dyDescent="0.2">
      <c r="A115" s="1">
        <v>114</v>
      </c>
      <c r="B115" t="s">
        <v>9</v>
      </c>
      <c r="C115" t="s">
        <v>166</v>
      </c>
      <c r="D115" t="s">
        <v>240</v>
      </c>
      <c r="F115" t="s">
        <v>346</v>
      </c>
    </row>
    <row r="116" spans="1:6" x14ac:dyDescent="0.2">
      <c r="A116" s="1">
        <v>115</v>
      </c>
      <c r="B116" t="s">
        <v>9</v>
      </c>
      <c r="C116" t="s">
        <v>167</v>
      </c>
      <c r="D116" t="s">
        <v>240</v>
      </c>
      <c r="F116" t="s">
        <v>374</v>
      </c>
    </row>
    <row r="117" spans="1:6" x14ac:dyDescent="0.2">
      <c r="A117" s="1">
        <v>116</v>
      </c>
      <c r="B117" t="s">
        <v>9</v>
      </c>
      <c r="C117" t="s">
        <v>168</v>
      </c>
      <c r="D117" t="s">
        <v>240</v>
      </c>
      <c r="F117" t="s">
        <v>287</v>
      </c>
    </row>
    <row r="118" spans="1:6" x14ac:dyDescent="0.2">
      <c r="A118" s="1">
        <v>117</v>
      </c>
      <c r="B118" t="s">
        <v>16</v>
      </c>
      <c r="C118" t="s">
        <v>275</v>
      </c>
      <c r="D118" t="s">
        <v>239</v>
      </c>
      <c r="E118" t="s">
        <v>241</v>
      </c>
      <c r="F118" s="7" t="s">
        <v>403</v>
      </c>
    </row>
    <row r="119" spans="1:6" x14ac:dyDescent="0.2">
      <c r="A119" s="1">
        <v>118</v>
      </c>
      <c r="B119" t="s">
        <v>72</v>
      </c>
      <c r="C119" t="s">
        <v>276</v>
      </c>
      <c r="D119" t="s">
        <v>239</v>
      </c>
      <c r="E119" t="s">
        <v>241</v>
      </c>
      <c r="F119" s="7" t="s">
        <v>404</v>
      </c>
    </row>
    <row r="120" spans="1:6" x14ac:dyDescent="0.2">
      <c r="A120" s="1">
        <v>119</v>
      </c>
      <c r="B120" t="s">
        <v>73</v>
      </c>
      <c r="C120" t="s">
        <v>277</v>
      </c>
      <c r="D120" t="s">
        <v>239</v>
      </c>
      <c r="E120" t="s">
        <v>241</v>
      </c>
      <c r="F120" s="7" t="s">
        <v>405</v>
      </c>
    </row>
    <row r="121" spans="1:6" x14ac:dyDescent="0.2">
      <c r="A121" s="1">
        <v>120</v>
      </c>
      <c r="B121" t="s">
        <v>74</v>
      </c>
      <c r="C121" t="s">
        <v>278</v>
      </c>
      <c r="D121" t="s">
        <v>239</v>
      </c>
      <c r="E121" t="s">
        <v>241</v>
      </c>
      <c r="F121" s="7" t="s">
        <v>406</v>
      </c>
    </row>
  </sheetData>
  <autoFilter ref="A1:F121" xr:uid="{CE1EAFDC-6F02-4C8A-A9D2-6E4E9B3018EF}">
    <sortState ref="A2:F121">
      <sortCondition ref="A1:A121"/>
    </sortState>
  </autoFilter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F51B6-9609-4D6D-A440-1B0B6D3DA589}">
  <dimension ref="A1:F51"/>
  <sheetViews>
    <sheetView tabSelected="1" workbookViewId="0">
      <selection activeCell="C9" sqref="C9"/>
    </sheetView>
  </sheetViews>
  <sheetFormatPr baseColWidth="10" defaultColWidth="8.83203125" defaultRowHeight="15" x14ac:dyDescent="0.2"/>
  <cols>
    <col min="1" max="1" width="11" customWidth="1"/>
    <col min="2" max="2" width="64.33203125" style="5" customWidth="1"/>
    <col min="3" max="3" width="20.6640625" bestFit="1" customWidth="1"/>
    <col min="4" max="4" width="16.1640625" bestFit="1" customWidth="1"/>
    <col min="5" max="5" width="25.1640625" style="5" bestFit="1" customWidth="1"/>
    <col min="6" max="6" width="29.1640625" bestFit="1" customWidth="1"/>
  </cols>
  <sheetData>
    <row r="1" spans="1:6" ht="16" x14ac:dyDescent="0.2">
      <c r="A1" s="2" t="s">
        <v>0</v>
      </c>
      <c r="B1" s="4" t="s">
        <v>1</v>
      </c>
      <c r="C1" s="2" t="s">
        <v>378</v>
      </c>
      <c r="D1" s="2" t="s">
        <v>238</v>
      </c>
      <c r="E1" s="4" t="s">
        <v>379</v>
      </c>
      <c r="F1" s="2" t="s">
        <v>279</v>
      </c>
    </row>
    <row r="2" spans="1:6" ht="32" x14ac:dyDescent="0.2">
      <c r="A2" s="1">
        <v>1</v>
      </c>
      <c r="B2" s="5" t="s">
        <v>170</v>
      </c>
      <c r="C2" t="s">
        <v>202</v>
      </c>
      <c r="D2" t="s">
        <v>239</v>
      </c>
      <c r="F2" t="s">
        <v>422</v>
      </c>
    </row>
    <row r="3" spans="1:6" ht="16" x14ac:dyDescent="0.2">
      <c r="A3" s="1">
        <v>2</v>
      </c>
      <c r="B3" s="5" t="s">
        <v>171</v>
      </c>
      <c r="C3" t="s">
        <v>203</v>
      </c>
      <c r="D3" t="s">
        <v>239</v>
      </c>
      <c r="F3" t="s">
        <v>423</v>
      </c>
    </row>
    <row r="4" spans="1:6" ht="16" x14ac:dyDescent="0.2">
      <c r="A4" s="1">
        <v>3</v>
      </c>
      <c r="B4" s="5" t="s">
        <v>172</v>
      </c>
      <c r="C4" t="s">
        <v>242</v>
      </c>
      <c r="D4" t="s">
        <v>240</v>
      </c>
      <c r="E4" s="5" t="s">
        <v>241</v>
      </c>
      <c r="F4" t="s">
        <v>407</v>
      </c>
    </row>
    <row r="5" spans="1:6" ht="16" x14ac:dyDescent="0.2">
      <c r="A5" s="1">
        <v>4</v>
      </c>
      <c r="B5" s="5" t="s">
        <v>173</v>
      </c>
      <c r="C5" t="s">
        <v>204</v>
      </c>
      <c r="D5" t="s">
        <v>240</v>
      </c>
      <c r="F5" t="s">
        <v>424</v>
      </c>
    </row>
    <row r="6" spans="1:6" ht="16" x14ac:dyDescent="0.2">
      <c r="A6" s="1">
        <v>5</v>
      </c>
      <c r="B6" s="5" t="s">
        <v>174</v>
      </c>
      <c r="C6" t="s">
        <v>205</v>
      </c>
      <c r="D6" t="s">
        <v>240</v>
      </c>
      <c r="F6" t="s">
        <v>425</v>
      </c>
    </row>
    <row r="7" spans="1:6" ht="16" x14ac:dyDescent="0.2">
      <c r="A7" s="1">
        <v>6</v>
      </c>
      <c r="B7" s="5" t="s">
        <v>175</v>
      </c>
      <c r="C7" t="s">
        <v>243</v>
      </c>
      <c r="D7" t="s">
        <v>239</v>
      </c>
      <c r="E7" s="5" t="s">
        <v>241</v>
      </c>
      <c r="F7" t="s">
        <v>408</v>
      </c>
    </row>
    <row r="8" spans="1:6" ht="16" x14ac:dyDescent="0.2">
      <c r="A8" s="1">
        <v>7</v>
      </c>
      <c r="B8" s="5" t="s">
        <v>176</v>
      </c>
      <c r="C8" t="s">
        <v>206</v>
      </c>
      <c r="D8" t="s">
        <v>239</v>
      </c>
      <c r="F8" t="s">
        <v>426</v>
      </c>
    </row>
    <row r="9" spans="1:6" ht="16" x14ac:dyDescent="0.2">
      <c r="A9" s="1">
        <v>8</v>
      </c>
      <c r="B9" s="5" t="s">
        <v>177</v>
      </c>
      <c r="C9" t="s">
        <v>207</v>
      </c>
      <c r="D9" t="s">
        <v>239</v>
      </c>
      <c r="F9" t="s">
        <v>427</v>
      </c>
    </row>
    <row r="10" spans="1:6" ht="16" x14ac:dyDescent="0.2">
      <c r="A10" s="1">
        <v>9</v>
      </c>
      <c r="B10" s="6" t="s">
        <v>27</v>
      </c>
      <c r="C10" s="3" t="s">
        <v>251</v>
      </c>
      <c r="D10" s="3" t="s">
        <v>239</v>
      </c>
      <c r="E10" s="5" t="s">
        <v>241</v>
      </c>
      <c r="F10" t="s">
        <v>409</v>
      </c>
    </row>
    <row r="11" spans="1:6" ht="16" x14ac:dyDescent="0.2">
      <c r="A11" s="1">
        <v>10</v>
      </c>
      <c r="B11" s="5" t="s">
        <v>178</v>
      </c>
      <c r="C11" t="s">
        <v>208</v>
      </c>
      <c r="D11" t="s">
        <v>239</v>
      </c>
      <c r="F11" t="s">
        <v>428</v>
      </c>
    </row>
    <row r="12" spans="1:6" ht="16" x14ac:dyDescent="0.2">
      <c r="A12" s="1">
        <v>11</v>
      </c>
      <c r="B12" s="5" t="s">
        <v>179</v>
      </c>
      <c r="C12" t="s">
        <v>79</v>
      </c>
      <c r="D12" t="s">
        <v>239</v>
      </c>
      <c r="E12" s="5" t="s">
        <v>384</v>
      </c>
      <c r="F12" t="s">
        <v>421</v>
      </c>
    </row>
    <row r="13" spans="1:6" ht="16" x14ac:dyDescent="0.2">
      <c r="A13" s="1">
        <v>12</v>
      </c>
      <c r="B13" s="5" t="s">
        <v>180</v>
      </c>
      <c r="C13" t="s">
        <v>209</v>
      </c>
      <c r="D13" t="s">
        <v>239</v>
      </c>
      <c r="F13" t="s">
        <v>429</v>
      </c>
    </row>
    <row r="14" spans="1:6" ht="16" x14ac:dyDescent="0.2">
      <c r="A14" s="1">
        <v>13</v>
      </c>
      <c r="B14" s="5" t="s">
        <v>181</v>
      </c>
      <c r="C14" t="s">
        <v>210</v>
      </c>
      <c r="D14" t="s">
        <v>239</v>
      </c>
      <c r="F14" t="s">
        <v>430</v>
      </c>
    </row>
    <row r="15" spans="1:6" ht="16" x14ac:dyDescent="0.2">
      <c r="A15" s="1">
        <v>14</v>
      </c>
      <c r="B15" s="5" t="s">
        <v>6</v>
      </c>
      <c r="C15" t="s">
        <v>211</v>
      </c>
      <c r="D15" t="s">
        <v>240</v>
      </c>
      <c r="F15" t="s">
        <v>431</v>
      </c>
    </row>
    <row r="16" spans="1:6" ht="16" x14ac:dyDescent="0.2">
      <c r="A16" s="1">
        <v>15</v>
      </c>
      <c r="B16" s="5" t="s">
        <v>6</v>
      </c>
      <c r="C16" t="s">
        <v>212</v>
      </c>
      <c r="D16" t="s">
        <v>240</v>
      </c>
      <c r="F16" t="s">
        <v>432</v>
      </c>
    </row>
    <row r="17" spans="1:6" ht="16" x14ac:dyDescent="0.2">
      <c r="A17" s="1">
        <v>16</v>
      </c>
      <c r="B17" s="5" t="s">
        <v>6</v>
      </c>
      <c r="C17" t="s">
        <v>213</v>
      </c>
      <c r="D17" t="s">
        <v>240</v>
      </c>
      <c r="F17" t="s">
        <v>433</v>
      </c>
    </row>
    <row r="18" spans="1:6" ht="32" x14ac:dyDescent="0.2">
      <c r="A18" s="1">
        <v>17</v>
      </c>
      <c r="B18" s="5" t="s">
        <v>6</v>
      </c>
      <c r="C18" t="s">
        <v>414</v>
      </c>
      <c r="D18" t="s">
        <v>240</v>
      </c>
      <c r="E18" s="5" t="s">
        <v>459</v>
      </c>
      <c r="F18" t="s">
        <v>418</v>
      </c>
    </row>
    <row r="19" spans="1:6" ht="16" x14ac:dyDescent="0.2">
      <c r="A19" s="1">
        <v>18</v>
      </c>
      <c r="B19" s="5" t="s">
        <v>182</v>
      </c>
      <c r="C19" t="s">
        <v>244</v>
      </c>
      <c r="D19" t="s">
        <v>240</v>
      </c>
      <c r="E19" s="5" t="s">
        <v>241</v>
      </c>
      <c r="F19" t="s">
        <v>410</v>
      </c>
    </row>
    <row r="20" spans="1:6" ht="16" x14ac:dyDescent="0.2">
      <c r="A20" s="1">
        <v>19</v>
      </c>
      <c r="B20" s="5" t="s">
        <v>25</v>
      </c>
      <c r="C20" t="s">
        <v>214</v>
      </c>
      <c r="D20" t="s">
        <v>240</v>
      </c>
      <c r="F20" t="s">
        <v>434</v>
      </c>
    </row>
    <row r="21" spans="1:6" ht="16" x14ac:dyDescent="0.2">
      <c r="A21" s="1">
        <v>20</v>
      </c>
      <c r="B21" s="5" t="s">
        <v>5</v>
      </c>
      <c r="C21" t="s">
        <v>245</v>
      </c>
      <c r="D21" t="s">
        <v>240</v>
      </c>
      <c r="F21" t="s">
        <v>435</v>
      </c>
    </row>
    <row r="22" spans="1:6" ht="16" x14ac:dyDescent="0.2">
      <c r="A22" s="1">
        <v>21</v>
      </c>
      <c r="B22" s="5" t="s">
        <v>183</v>
      </c>
      <c r="C22" t="s">
        <v>215</v>
      </c>
      <c r="D22" t="s">
        <v>240</v>
      </c>
      <c r="F22" t="s">
        <v>436</v>
      </c>
    </row>
    <row r="23" spans="1:6" ht="16" x14ac:dyDescent="0.2">
      <c r="A23" s="1">
        <v>22</v>
      </c>
      <c r="B23" s="5" t="s">
        <v>184</v>
      </c>
      <c r="C23" t="s">
        <v>216</v>
      </c>
      <c r="D23" t="s">
        <v>240</v>
      </c>
      <c r="F23" t="s">
        <v>437</v>
      </c>
    </row>
    <row r="24" spans="1:6" ht="16" x14ac:dyDescent="0.2">
      <c r="A24" s="1">
        <v>23</v>
      </c>
      <c r="B24" s="5" t="s">
        <v>185</v>
      </c>
      <c r="C24" t="s">
        <v>217</v>
      </c>
      <c r="D24" t="s">
        <v>240</v>
      </c>
      <c r="F24" t="s">
        <v>438</v>
      </c>
    </row>
    <row r="25" spans="1:6" ht="16" x14ac:dyDescent="0.2">
      <c r="A25" s="1">
        <v>24</v>
      </c>
      <c r="B25" s="6" t="s">
        <v>186</v>
      </c>
      <c r="C25" s="3" t="s">
        <v>250</v>
      </c>
      <c r="D25" s="3" t="s">
        <v>239</v>
      </c>
      <c r="E25" s="5" t="s">
        <v>241</v>
      </c>
      <c r="F25" t="s">
        <v>411</v>
      </c>
    </row>
    <row r="26" spans="1:6" ht="16" x14ac:dyDescent="0.2">
      <c r="A26" s="1">
        <v>25</v>
      </c>
      <c r="B26" s="5" t="s">
        <v>187</v>
      </c>
      <c r="C26" t="s">
        <v>218</v>
      </c>
      <c r="D26" t="s">
        <v>239</v>
      </c>
      <c r="F26" t="s">
        <v>439</v>
      </c>
    </row>
    <row r="27" spans="1:6" ht="32" x14ac:dyDescent="0.2">
      <c r="A27" s="1">
        <v>26</v>
      </c>
      <c r="B27" s="5" t="s">
        <v>188</v>
      </c>
      <c r="C27" t="s">
        <v>246</v>
      </c>
      <c r="D27" t="s">
        <v>239</v>
      </c>
      <c r="E27" s="5" t="s">
        <v>380</v>
      </c>
      <c r="F27" t="s">
        <v>420</v>
      </c>
    </row>
    <row r="28" spans="1:6" ht="16" x14ac:dyDescent="0.2">
      <c r="A28" s="1">
        <v>27</v>
      </c>
      <c r="B28" s="5" t="s">
        <v>7</v>
      </c>
      <c r="C28" t="s">
        <v>219</v>
      </c>
      <c r="D28" t="s">
        <v>240</v>
      </c>
      <c r="F28" t="s">
        <v>440</v>
      </c>
    </row>
    <row r="29" spans="1:6" ht="16" x14ac:dyDescent="0.2">
      <c r="A29" s="1">
        <v>28</v>
      </c>
      <c r="B29" s="5" t="s">
        <v>7</v>
      </c>
      <c r="C29" t="s">
        <v>220</v>
      </c>
      <c r="D29" t="s">
        <v>240</v>
      </c>
      <c r="F29" t="s">
        <v>441</v>
      </c>
    </row>
    <row r="30" spans="1:6" ht="16" x14ac:dyDescent="0.2">
      <c r="A30" s="1">
        <v>29</v>
      </c>
      <c r="B30" s="5" t="s">
        <v>189</v>
      </c>
      <c r="C30" t="s">
        <v>139</v>
      </c>
      <c r="D30" t="s">
        <v>239</v>
      </c>
      <c r="E30" s="5" t="s">
        <v>384</v>
      </c>
      <c r="F30" t="s">
        <v>325</v>
      </c>
    </row>
    <row r="31" spans="1:6" ht="16" x14ac:dyDescent="0.2">
      <c r="A31" s="1">
        <v>30</v>
      </c>
      <c r="B31" s="5" t="s">
        <v>190</v>
      </c>
      <c r="C31" t="s">
        <v>221</v>
      </c>
      <c r="D31" t="s">
        <v>239</v>
      </c>
      <c r="F31" t="s">
        <v>442</v>
      </c>
    </row>
    <row r="32" spans="1:6" ht="16" x14ac:dyDescent="0.2">
      <c r="A32" s="1">
        <v>31</v>
      </c>
      <c r="B32" s="5" t="s">
        <v>191</v>
      </c>
      <c r="C32" t="s">
        <v>222</v>
      </c>
      <c r="D32" t="s">
        <v>239</v>
      </c>
      <c r="F32" t="s">
        <v>443</v>
      </c>
    </row>
    <row r="33" spans="1:6" ht="16" x14ac:dyDescent="0.2">
      <c r="A33" s="1">
        <v>32</v>
      </c>
      <c r="B33" s="5" t="s">
        <v>18</v>
      </c>
      <c r="C33" t="s">
        <v>223</v>
      </c>
      <c r="D33" t="s">
        <v>240</v>
      </c>
      <c r="F33" t="s">
        <v>444</v>
      </c>
    </row>
    <row r="34" spans="1:6" ht="16" x14ac:dyDescent="0.2">
      <c r="A34" s="1">
        <v>33</v>
      </c>
      <c r="B34" s="5" t="s">
        <v>192</v>
      </c>
      <c r="C34" t="s">
        <v>224</v>
      </c>
      <c r="D34" t="s">
        <v>239</v>
      </c>
      <c r="F34" t="s">
        <v>445</v>
      </c>
    </row>
    <row r="35" spans="1:6" ht="16" x14ac:dyDescent="0.2">
      <c r="A35" s="1">
        <v>34</v>
      </c>
      <c r="B35" s="5" t="s">
        <v>193</v>
      </c>
      <c r="C35" t="s">
        <v>225</v>
      </c>
      <c r="D35" t="s">
        <v>239</v>
      </c>
      <c r="F35" t="s">
        <v>446</v>
      </c>
    </row>
    <row r="36" spans="1:6" ht="16" x14ac:dyDescent="0.2">
      <c r="A36" s="1">
        <v>35</v>
      </c>
      <c r="B36" s="5" t="s">
        <v>29</v>
      </c>
      <c r="C36" t="s">
        <v>226</v>
      </c>
      <c r="D36" t="s">
        <v>239</v>
      </c>
      <c r="F36" t="s">
        <v>447</v>
      </c>
    </row>
    <row r="37" spans="1:6" ht="16" x14ac:dyDescent="0.2">
      <c r="A37" s="1">
        <v>36</v>
      </c>
      <c r="B37" s="5" t="s">
        <v>194</v>
      </c>
      <c r="C37" t="s">
        <v>227</v>
      </c>
      <c r="D37" t="s">
        <v>239</v>
      </c>
      <c r="F37" t="s">
        <v>448</v>
      </c>
    </row>
    <row r="38" spans="1:6" ht="16" x14ac:dyDescent="0.2">
      <c r="A38" s="1">
        <v>37</v>
      </c>
      <c r="B38" s="5" t="s">
        <v>2</v>
      </c>
      <c r="C38" t="s">
        <v>228</v>
      </c>
      <c r="D38" t="s">
        <v>240</v>
      </c>
      <c r="F38" t="s">
        <v>449</v>
      </c>
    </row>
    <row r="39" spans="1:6" ht="16" x14ac:dyDescent="0.2">
      <c r="A39" s="1">
        <v>38</v>
      </c>
      <c r="B39" s="5" t="s">
        <v>2</v>
      </c>
      <c r="C39" t="s">
        <v>229</v>
      </c>
      <c r="D39" t="s">
        <v>240</v>
      </c>
      <c r="F39" t="s">
        <v>458</v>
      </c>
    </row>
    <row r="40" spans="1:6" ht="16" x14ac:dyDescent="0.2">
      <c r="A40" s="1">
        <v>39</v>
      </c>
      <c r="B40" s="5" t="s">
        <v>2</v>
      </c>
      <c r="C40" t="s">
        <v>247</v>
      </c>
      <c r="D40" t="s">
        <v>240</v>
      </c>
      <c r="E40" s="5" t="s">
        <v>241</v>
      </c>
      <c r="F40" t="s">
        <v>412</v>
      </c>
    </row>
    <row r="41" spans="1:6" ht="16" x14ac:dyDescent="0.2">
      <c r="A41" s="1">
        <v>40</v>
      </c>
      <c r="B41" s="5" t="s">
        <v>2</v>
      </c>
      <c r="C41" t="s">
        <v>230</v>
      </c>
      <c r="D41" t="s">
        <v>240</v>
      </c>
      <c r="F41" t="s">
        <v>450</v>
      </c>
    </row>
    <row r="42" spans="1:6" ht="16" x14ac:dyDescent="0.2">
      <c r="A42" s="1">
        <v>41</v>
      </c>
      <c r="B42" s="5" t="s">
        <v>2</v>
      </c>
      <c r="C42" t="s">
        <v>231</v>
      </c>
      <c r="D42" t="s">
        <v>240</v>
      </c>
      <c r="F42" t="s">
        <v>451</v>
      </c>
    </row>
    <row r="43" spans="1:6" ht="32" x14ac:dyDescent="0.2">
      <c r="A43" s="1">
        <v>42</v>
      </c>
      <c r="B43" s="5" t="s">
        <v>195</v>
      </c>
      <c r="C43" t="s">
        <v>248</v>
      </c>
      <c r="D43" t="s">
        <v>239</v>
      </c>
      <c r="E43" s="5" t="s">
        <v>381</v>
      </c>
      <c r="F43" t="s">
        <v>419</v>
      </c>
    </row>
    <row r="44" spans="1:6" ht="16" x14ac:dyDescent="0.2">
      <c r="A44" s="1">
        <v>43</v>
      </c>
      <c r="B44" s="5" t="s">
        <v>3</v>
      </c>
      <c r="C44" t="s">
        <v>232</v>
      </c>
      <c r="D44" t="s">
        <v>239</v>
      </c>
      <c r="F44" t="s">
        <v>452</v>
      </c>
    </row>
    <row r="45" spans="1:6" ht="16" x14ac:dyDescent="0.2">
      <c r="A45" s="1">
        <v>44</v>
      </c>
      <c r="B45" s="5" t="s">
        <v>196</v>
      </c>
      <c r="C45" t="s">
        <v>233</v>
      </c>
      <c r="D45" t="s">
        <v>239</v>
      </c>
      <c r="F45" t="s">
        <v>453</v>
      </c>
    </row>
    <row r="46" spans="1:6" ht="16" x14ac:dyDescent="0.2">
      <c r="A46" s="1">
        <v>45</v>
      </c>
      <c r="B46" s="5" t="s">
        <v>197</v>
      </c>
      <c r="C46" t="s">
        <v>234</v>
      </c>
      <c r="D46" t="s">
        <v>239</v>
      </c>
      <c r="F46" t="s">
        <v>454</v>
      </c>
    </row>
    <row r="47" spans="1:6" ht="16" x14ac:dyDescent="0.2">
      <c r="A47" s="1">
        <v>46</v>
      </c>
      <c r="B47" s="5" t="s">
        <v>198</v>
      </c>
      <c r="C47" t="s">
        <v>235</v>
      </c>
      <c r="D47" t="s">
        <v>239</v>
      </c>
      <c r="F47" t="s">
        <v>455</v>
      </c>
    </row>
    <row r="48" spans="1:6" ht="16" x14ac:dyDescent="0.2">
      <c r="A48" s="1">
        <v>47</v>
      </c>
      <c r="B48" s="5" t="s">
        <v>199</v>
      </c>
      <c r="C48" t="s">
        <v>236</v>
      </c>
      <c r="D48" t="s">
        <v>239</v>
      </c>
      <c r="F48" t="s">
        <v>456</v>
      </c>
    </row>
    <row r="49" spans="1:6" ht="16" x14ac:dyDescent="0.2">
      <c r="A49" s="1">
        <v>48</v>
      </c>
      <c r="B49" s="5" t="s">
        <v>200</v>
      </c>
      <c r="C49" t="s">
        <v>237</v>
      </c>
      <c r="D49" t="s">
        <v>239</v>
      </c>
      <c r="F49" t="s">
        <v>457</v>
      </c>
    </row>
    <row r="50" spans="1:6" ht="16" x14ac:dyDescent="0.2">
      <c r="A50" s="1">
        <v>49</v>
      </c>
      <c r="B50" s="5" t="s">
        <v>9</v>
      </c>
      <c r="C50" t="s">
        <v>249</v>
      </c>
      <c r="D50" t="s">
        <v>240</v>
      </c>
      <c r="E50" s="5" t="s">
        <v>241</v>
      </c>
      <c r="F50" t="s">
        <v>413</v>
      </c>
    </row>
    <row r="51" spans="1:6" ht="16" x14ac:dyDescent="0.2">
      <c r="A51" s="1">
        <v>50</v>
      </c>
      <c r="B51" s="5" t="s">
        <v>201</v>
      </c>
      <c r="C51" t="s">
        <v>169</v>
      </c>
      <c r="D51" t="s">
        <v>239</v>
      </c>
      <c r="E51" s="5" t="s">
        <v>384</v>
      </c>
      <c r="F51" t="s">
        <v>354</v>
      </c>
    </row>
  </sheetData>
  <sortState ref="A2:F51">
    <sortCondition ref="A2:A51"/>
  </sortState>
  <hyperlinks>
    <hyperlink ref="F8" r:id="rId1" xr:uid="{68D7C285-DB61-4243-A34F-79F32FBA15ED}"/>
    <hyperlink ref="F9" r:id="rId2" xr:uid="{34AC0A0B-3A2C-9F4C-9034-293A22E49D5F}"/>
    <hyperlink ref="F11" r:id="rId3" xr:uid="{33115333-B794-214F-8EE2-B76065B3DF76}"/>
    <hyperlink ref="F13" r:id="rId4" xr:uid="{3B5C86E0-9D06-FF47-A678-7B094F959358}"/>
    <hyperlink ref="F14" r:id="rId5" xr:uid="{BF74FE21-8AAB-1C4C-A25C-A71B74FAC788}"/>
    <hyperlink ref="F15" r:id="rId6" xr:uid="{7725B713-AB1D-2549-AB18-26A009A38144}"/>
    <hyperlink ref="F16" r:id="rId7" xr:uid="{0864087A-010A-E24B-956E-CDD62A9A8937}"/>
    <hyperlink ref="F17" r:id="rId8" xr:uid="{E0D4165B-7015-6C42-8804-B4FC8984F404}"/>
    <hyperlink ref="F20" r:id="rId9" xr:uid="{90513460-8226-484C-9F0B-E65C8A7BBD0D}"/>
    <hyperlink ref="F21" r:id="rId10" xr:uid="{9742EC1B-4111-8142-86BB-3338C46189FA}"/>
    <hyperlink ref="F22" r:id="rId11" xr:uid="{D15A5D75-04EF-3F43-AADF-7743DF721A28}"/>
    <hyperlink ref="F23" r:id="rId12" xr:uid="{E8D34D57-007A-5544-890D-4833A9AF6D63}"/>
    <hyperlink ref="F24" r:id="rId13" xr:uid="{B3F978CA-0350-4B45-95B0-7EE0BC62F5E6}"/>
    <hyperlink ref="F26" r:id="rId14" xr:uid="{C8FD254E-B2E7-D046-AF79-F0C23613BDFC}"/>
    <hyperlink ref="F28" r:id="rId15" xr:uid="{9583E4A4-1364-0740-850A-A8475A3F2B17}"/>
    <hyperlink ref="F29" r:id="rId16" xr:uid="{1949BFCC-4171-4E46-B2A6-B2669D9BD1EA}"/>
    <hyperlink ref="F31" r:id="rId17" xr:uid="{0AEDEE82-9F09-EE44-AC89-69407A5C03C9}"/>
    <hyperlink ref="F32" r:id="rId18" xr:uid="{9B1A7441-4991-374E-86DE-5397CFEA2923}"/>
    <hyperlink ref="F33" r:id="rId19" xr:uid="{2D523EC0-0387-D046-BF43-C2AC3611A71A}"/>
    <hyperlink ref="F34" r:id="rId20" xr:uid="{8B746DE9-1467-BE45-9DE9-4BF0418133A8}"/>
    <hyperlink ref="F35" r:id="rId21" xr:uid="{4C062260-370A-2E48-AD1A-CECE686B0A7B}"/>
    <hyperlink ref="F36" r:id="rId22" xr:uid="{7B760C21-E811-B84F-BB43-934553CD16B2}"/>
    <hyperlink ref="F37" r:id="rId23" xr:uid="{FE6B6170-B77D-224B-9E13-CF521836CC87}"/>
    <hyperlink ref="F38" r:id="rId24" xr:uid="{C7CC7714-E184-AA47-B3D0-CC65C9FEF125}"/>
    <hyperlink ref="F41" r:id="rId25" xr:uid="{B09C4C29-F5B3-344C-8F69-10C8775F98A3}"/>
    <hyperlink ref="F42" r:id="rId26" xr:uid="{F46BAE63-0182-D545-8B40-769A6C662B59}"/>
    <hyperlink ref="F44" r:id="rId27" xr:uid="{B654D37D-22FA-B549-B96C-3025345667DE}"/>
    <hyperlink ref="F45" r:id="rId28" xr:uid="{F6EBA68B-AC00-CF41-AB26-BA1CC7F80338}"/>
    <hyperlink ref="F46" r:id="rId29" xr:uid="{29CEE8DD-08B7-FD4D-9EA0-9DEFCCD48E7D}"/>
    <hyperlink ref="F47" r:id="rId30" xr:uid="{2379E7B4-0678-4546-8FE3-1A14665C85E7}"/>
    <hyperlink ref="F48" r:id="rId31" xr:uid="{CC1DABE0-D302-DD4C-8535-E3DCD2DCAB29}"/>
    <hyperlink ref="F49" r:id="rId32" xr:uid="{1456C982-7DB6-0F43-BEC1-B4634CDC75ED}"/>
  </hyperlinks>
  <pageMargins left="0.7" right="0.7" top="0.75" bottom="0.75" header="0.3" footer="0.3"/>
  <pageSetup orientation="portrait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House</vt:lpstr>
      <vt:lpstr>Senate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Welker</dc:creator>
  <cp:lastModifiedBy>Microsoft Office User</cp:lastModifiedBy>
  <dcterms:created xsi:type="dcterms:W3CDTF">2019-11-26T18:46:52Z</dcterms:created>
  <dcterms:modified xsi:type="dcterms:W3CDTF">2021-01-13T02:59:22Z</dcterms:modified>
</cp:coreProperties>
</file>